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2017年扶贫资金项目计划安排统计表" sheetId="3" r:id="rId1"/>
    <sheet name="Sheet2" sheetId="11" state="hidden" r:id="rId2"/>
    <sheet name="Sheet5" sheetId="12" state="hidden" r:id="rId3"/>
    <sheet name="Sheet3" sheetId="9" state="hidden" r:id="rId4"/>
    <sheet name="Sheet4" sheetId="10" state="hidden" r:id="rId5"/>
    <sheet name="项目分类" sheetId="5" state="hidden" r:id="rId6"/>
    <sheet name="Sheet1" sheetId="6" state="hidden" r:id="rId7"/>
  </sheets>
  <definedNames>
    <definedName name="_xlnm._FilterDatabase" localSheetId="0" hidden="1">'2017年扶贫资金项目计划安排统计表'!$A$3:$P$511</definedName>
    <definedName name="产业类项目">项目分类!$I$4:$M$4</definedName>
    <definedName name="就业扶贫">项目分类!$I$5:$N$5</definedName>
    <definedName name="易地扶贫搬迁">项目分类!$I$6:$J$6</definedName>
    <definedName name="公益岗位">项目分类!$I$7:$I$7</definedName>
    <definedName name="教育扶贫">项目分类!$I$8:$L$8</definedName>
    <definedName name="健康扶贫">项目分类!$I$9:$N$9</definedName>
    <definedName name="危房改造">项目分类!$I$10:$I$10</definedName>
    <definedName name="金融扶贫">项目分类!$I$11:$M$11</definedName>
    <definedName name="生活条件改善">项目分类!$I$12:$K$12</definedName>
    <definedName name="综合保障性扶贫">项目分类!$I$13:$M$13</definedName>
    <definedName name="村基础设施">项目分类!$I$14:$O$14</definedName>
    <definedName name="村公共服务">项目分类!$I$15:$L$15</definedName>
    <definedName name="项目管理费">项目分类!$I$16:$I$16</definedName>
    <definedName name="财政资金_1">Sheet4!$A$2:$A$4</definedName>
    <definedName name="地方债务资金_1">Sheet4!$B$2</definedName>
    <definedName name="易地扶贫搬迁资金_1">Sheet4!$C$2</definedName>
    <definedName name="定点扶贫资金_1">Sheet4!$D$2</definedName>
    <definedName name="东西协作资金_1">Sheet4!$E$2</definedName>
    <definedName name="社会帮扶资金_1">Sheet4!$F$2</definedName>
    <definedName name="银行贷款_1">Sheet4!$G$2</definedName>
    <definedName name="自筹资金_1">Sheet4!$H$2</definedName>
    <definedName name="财政专项扶贫资金_2">Sheet3!$A$2:$A$8</definedName>
    <definedName name="用于扶贫的社会事业方面的资金_2">Sheet3!$C$2:$C$27</definedName>
    <definedName name="易地扶贫搬迁资金_2">Sheet3!$E$2:$E$5</definedName>
    <definedName name="定点扶贫资金_2">Sheet3!$F$2</definedName>
    <definedName name="东西协作资金_2">Sheet3!$G$2</definedName>
    <definedName name="社会帮扶资金_2">Sheet3!$H$2</definedName>
    <definedName name="自筹资金_2">Sheet3!$J$2</definedName>
    <definedName name="财政涉农统筹整合资金_2">Sheet3!$B$2:$B$18</definedName>
    <definedName name="银行贷款_2">Sheet3!$I$2:$I$3</definedName>
    <definedName name="地方债务资金_2">Sheet3!$D$2</definedName>
    <definedName name="源城区">Sheet2!$A$2:$A$6</definedName>
    <definedName name="东源县">Sheet2!$B$2:$B$22</definedName>
    <definedName name="和平县">Sheet2!$C$2:$C$18</definedName>
    <definedName name="龙川县">Sheet2!$D$2:$D$25</definedName>
    <definedName name="紫金县">Sheet2!$E$2:$E$17</definedName>
    <definedName name="连平县">Sheet2!$F$2:$F$14</definedName>
    <definedName name="江东新区">Sheet2!$G$2:$G$4</definedName>
    <definedName name="埔前镇">Sheet5!$C$2:$C$17</definedName>
    <definedName name="东埔街道办事处">Sheet5!$A$2:$A$4</definedName>
    <definedName name="高埔岗街道办事处">Sheet5!$B$2:$B$4</definedName>
    <definedName name="源南镇">Sheet5!$D$2:$D$6</definedName>
    <definedName name="源西街道办事处">Sheet5!$E$2:$E$5</definedName>
    <definedName name="义合镇">Sheet5!$G$2:$G$10</definedName>
    <definedName name="仙塘镇">Sheet5!$H$2:$H$14</definedName>
    <definedName name="上莞镇">Sheet5!$I$2:$I$14</definedName>
    <definedName name="半江镇">Sheet5!$J$2:$J$10</definedName>
    <definedName name="双江镇">Sheet5!$K$2:$K$12</definedName>
    <definedName name="叶潭镇">Sheet5!$L$2:$L$15</definedName>
    <definedName name="康禾镇">Sheet5!$M$2:$M$12</definedName>
    <definedName name="新港镇">Sheet5!$N$2:$N$10</definedName>
    <definedName name="曾田镇">Sheet5!$O$2:$O$10</definedName>
    <definedName name="柳城镇">Sheet5!$P$2:$P$10</definedName>
    <definedName name="涧头镇">Sheet5!$Q$2:$Q$13</definedName>
    <definedName name="漳溪乡">Sheet5!$R$2:$R$11</definedName>
    <definedName name="灯塔镇">Sheet5!$S$2:$S$14</definedName>
    <definedName name="船塘镇">Sheet5!$T$2:$T$22</definedName>
    <definedName name="蓝口镇">Sheet5!$U$2:$U$24</definedName>
    <definedName name="锡场镇">Sheet5!$V$2:$V$13</definedName>
    <definedName name="顺天镇">Sheet5!$W$2:$W$12</definedName>
    <definedName name="骆湖镇">Sheet5!$X$2:$X$10</definedName>
    <definedName name="黄村镇">Sheet5!$Y$2:$Y$17</definedName>
    <definedName name="黄田镇">Sheet5!$Z$2:$Z$18</definedName>
    <definedName name="新回龙镇">Sheet5!$AA$2:$AA$11</definedName>
    <definedName name="东水镇">Sheet5!$A$25:$A$43</definedName>
    <definedName name="下车镇">Sheet5!$B$25:$B$34</definedName>
    <definedName name="上陵镇">Sheet5!$C$25:$C$41</definedName>
    <definedName name="优胜镇">Sheet5!$D$25:$D$32</definedName>
    <definedName name="公白镇">Sheet5!$E$25:$E$31</definedName>
    <definedName name="古寨镇">Sheet5!$F$25:$F$31</definedName>
    <definedName name="合水镇">Sheet5!$G$25:$G$36</definedName>
    <definedName name="大坝镇">Sheet5!$H$25:$H$39</definedName>
    <definedName name="彭寨镇">Sheet5!$I$25:$I$54</definedName>
    <definedName name="林寨镇">Sheet5!$J$25:$J$35</definedName>
    <definedName name="浰源镇">Sheet5!$K$25:$K$32</definedName>
    <definedName name="热水镇">Sheet5!$L$25:$L$31</definedName>
    <definedName name="礼士镇">Sheet5!$M$25:$M$32</definedName>
    <definedName name="贝墩镇">Sheet5!$N$25:$N$39</definedName>
    <definedName name="长塘镇">Sheet5!$O$25:$O$36</definedName>
    <definedName name="阳明镇">Sheet5!$P$25:$P$46</definedName>
    <definedName name="青州镇">Sheet5!$Q$25:$Q$34</definedName>
    <definedName name="城东办事处">Sheet5!$T$31:$T$32</definedName>
    <definedName name="临江镇">Sheet5!$U$31:$U$40</definedName>
    <definedName name="古竹镇">Sheet5!$V$31:$V$47</definedName>
    <definedName name="上坪镇">Sheet5!$A$60:$A$72</definedName>
    <definedName name="丰稔镇">Sheet5!$B$60:$B$74</definedName>
    <definedName name="佗城镇">Sheet5!$C$60:$C$76</definedName>
    <definedName name="义都镇">Sheet5!$D$60:$D$68</definedName>
    <definedName name="四都镇">Sheet5!$E$60:$E$67</definedName>
    <definedName name="回龙镇">Sheet5!$F$60:$F$73</definedName>
    <definedName name="岩镇镇">Sheet5!$G$60:$G$65</definedName>
    <definedName name="新田镇">Sheet5!$H$60:$H$65</definedName>
    <definedName name="田心镇">Sheet5!$I$60:$I$75</definedName>
    <definedName name="登云镇">Sheet5!$J$60:$J$66</definedName>
    <definedName name="紫市镇">Sheet5!$K$60:$K$68</definedName>
    <definedName name="细坳镇">Sheet5!$L$60:$L$71</definedName>
    <definedName name="老隆镇">Sheet5!$M$60:$M$73</definedName>
    <definedName name="赤光镇">Sheet5!$N$60:$N$75</definedName>
    <definedName name="贝岭镇">Sheet5!$O$60:$O$67</definedName>
    <definedName name="车田镇">Sheet5!$P$60:$P$82</definedName>
    <definedName name="通衢镇">Sheet5!$Q$60:$Q$76</definedName>
    <definedName name="铁场镇">Sheet5!$R$60:$R$89</definedName>
    <definedName name="鹤市镇">Sheet5!$S$60:$S$68</definedName>
    <definedName name="黎咀镇">Sheet5!$T$60:$T$77</definedName>
    <definedName name="黄布镇">Sheet5!$U$60:$U$65</definedName>
    <definedName name="黄石镇">Sheet5!$V$60:$V$69</definedName>
    <definedName name="龙母镇">Sheet5!$W$60:$W$76</definedName>
    <definedName name="麻布岗镇">Sheet5!$X$60:$X$74</definedName>
    <definedName name="上义镇">Sheet5!$A$93:$A$99</definedName>
    <definedName name="中坝镇">Sheet5!$B$93:$B$105</definedName>
    <definedName name="九和镇">Sheet5!$C$93:$C$105</definedName>
    <definedName name="义容镇">Sheet5!$D$93:$D$116</definedName>
    <definedName name="凤安镇">Sheet5!$E$93:$E$103</definedName>
    <definedName name="南岭镇">Sheet5!$F$93:$F$98</definedName>
    <definedName name="好义镇">Sheet5!$G$93:$G$100</definedName>
    <definedName name="敬梓镇">Sheet5!$H$93:$H$105</definedName>
    <definedName name="柏埔镇">Sheet5!$I$93:$I$106</definedName>
    <definedName name="水墩镇">Sheet5!$J$93:$J$102</definedName>
    <definedName name="瓦溪镇">Sheet5!$K$93:$K$108</definedName>
    <definedName name="紫城镇">Sheet5!$L$93:$L$123</definedName>
    <definedName name="苏区镇">Sheet5!$M$93:$M$100</definedName>
    <definedName name="蓝塘镇">Sheet5!$N$93:$N$118</definedName>
    <definedName name="黄塘镇">Sheet5!$O$93:$O$104</definedName>
    <definedName name="龙窝镇">Sheet5!$P$93:$P$125</definedName>
    <definedName name="高莞镇">Sheet5!$M$134:$M$143</definedName>
    <definedName name="隆街镇">Sheet5!$L$134:$L$153</definedName>
    <definedName name="陂头镇">Sheet5!$K$134:$K$149</definedName>
    <definedName name="绣缎镇">Sheet5!$J$134:$J$142</definedName>
    <definedName name="田源镇">Sheet5!$I$134:$I$140</definedName>
    <definedName name="溪山镇">Sheet5!$H$134:$H$142</definedName>
    <definedName name="油溪镇">Sheet5!$G$134:$G$151</definedName>
    <definedName name="忠信镇">Sheet5!$F$134:$F$145</definedName>
    <definedName name="大湖镇">Sheet5!$E$134:$E$141</definedName>
    <definedName name="内莞镇">Sheet5!$D$134:$D$144</definedName>
    <definedName name="元善镇">Sheet5!$C$134:$C$148</definedName>
    <definedName name="三角镇">Sheet5!$B$134:$B$142</definedName>
    <definedName name="上坪镇2">Sheet5!$A$134:$A$148</definedName>
    <definedName name="_xlnm.Print_Titles" localSheetId="0">'2017年扶贫资金项目计划安排统计表'!$2:$3</definedName>
  </definedNames>
  <calcPr calcId="144525"/>
</workbook>
</file>

<file path=xl/sharedStrings.xml><?xml version="1.0" encoding="utf-8"?>
<sst xmlns="http://schemas.openxmlformats.org/spreadsheetml/2006/main" count="4699" uniqueCount="2569">
  <si>
    <t>龙川县2017年扶贫资金项目计划安排统计表</t>
  </si>
  <si>
    <t>序号</t>
  </si>
  <si>
    <t>项目名称
（命名格式：年度+县+镇+村+项目）</t>
  </si>
  <si>
    <t>项目信息</t>
  </si>
  <si>
    <t>资金安排情况</t>
  </si>
  <si>
    <t>备注</t>
  </si>
  <si>
    <t>建设地点</t>
  </si>
  <si>
    <t>补助总金额（万元）</t>
  </si>
  <si>
    <t>实施单位</t>
  </si>
  <si>
    <t>计划开始日期</t>
  </si>
  <si>
    <t>计划结束日期</t>
  </si>
  <si>
    <t>群众参与和带贫减贫机制</t>
  </si>
  <si>
    <t>绩效目标</t>
  </si>
  <si>
    <t>资金投入
（万元）</t>
  </si>
  <si>
    <t>财政专项资金（万元）</t>
  </si>
  <si>
    <t>龙川县_产业项目_2017年度黄布镇宦境村肉牛、种牛养殖</t>
  </si>
  <si>
    <t>宦境村</t>
  </si>
  <si>
    <t>宦境村村民委员会</t>
  </si>
  <si>
    <t>养殖肉牛提高贫困户收入</t>
  </si>
  <si>
    <t>龙川县_产业项目_2017年龙母镇珠塘村有劳力贫困户入股龙川县龙母镇珠塘种养农民专业合作社</t>
  </si>
  <si>
    <t>珠塘村</t>
  </si>
  <si>
    <t>龙川县龙母镇珠塘种养农民专业合作社</t>
  </si>
  <si>
    <t>以贫困户产业帮扶资金共22.1万元入股合作社，每年得投资额的8%分红，15年为期。</t>
  </si>
  <si>
    <t>龙川县_产业项目_2017年龙母镇珠塘村委会有劳力贫困户入股龙川县龙母镇华农种养殖农民专业合作社</t>
  </si>
  <si>
    <t>龙川县龙母镇华农种养殖农民专业合作社</t>
  </si>
  <si>
    <t>18户建档立卡有劳力贫困户以产业帮扶资金45.1万元入股，按投资额的8%分红，期限15年。</t>
  </si>
  <si>
    <t>龙川县_产业项目_2017年龙母镇珠塘村委会建档立卡有劳力贫困户入股龙川县华君农民专业合作社</t>
  </si>
  <si>
    <t>龙川县华君农民专业合作社</t>
  </si>
  <si>
    <t>4户建档立卡有劳力贫困户以产业帮扶资金11.1万元入股，每年按投资额的8%分红，期限15年。</t>
  </si>
  <si>
    <t>龙川县_产业项目_2017年龙母镇珠塘村建档立卡有劳力贫困户养牛、养鸡、养鱼、种水稻、种油茶项目</t>
  </si>
  <si>
    <t>龙母镇珠塘村</t>
  </si>
  <si>
    <t>9户有劳力贫困户以产业帮扶资金32.1万元进行自主发展生产，进行养鸡、养牛、养鱼、种水稻、种油茶等项目。</t>
  </si>
  <si>
    <t>龙川县_产业项目_2017年度贝岭镇宫下村家庭种养</t>
  </si>
  <si>
    <t>宫下村</t>
  </si>
  <si>
    <t>宫下村委会</t>
  </si>
  <si>
    <t>通过家庭种养，提高贫困户收入</t>
  </si>
  <si>
    <t>龙川县_产业项目_2017黄石镇投资入股广东星汇生物科技有限公司</t>
  </si>
  <si>
    <t>黄石镇</t>
  </si>
  <si>
    <t>黄石镇人民政府</t>
  </si>
  <si>
    <t>入股广东星汇生物科技有限公司</t>
  </si>
  <si>
    <t>龙川县_产业项目_2017年度贝岭镇石芬村家庭种养</t>
  </si>
  <si>
    <t>龙川县</t>
  </si>
  <si>
    <t>贝岭镇石芬村委会</t>
  </si>
  <si>
    <t>龙川县_产业项目_2017年度贝岭镇古石村家庭种养</t>
  </si>
  <si>
    <t>古石村委会</t>
  </si>
  <si>
    <t>龙川县_产业项目_2017年度贝岭镇上盘村家庭种养</t>
  </si>
  <si>
    <t>龙川县上盘村委会</t>
  </si>
  <si>
    <t>家庭分散种养</t>
  </si>
  <si>
    <t>龙川县_产业项目_2017年度贝岭镇罗陂村家庭种养</t>
  </si>
  <si>
    <t>贝岭镇罗陂村委会</t>
  </si>
  <si>
    <t>家庭分散种植</t>
  </si>
  <si>
    <t>龙川县_产业项目_2017龙川县铁场镇黄花村丝瓜种子种植基地项目</t>
  </si>
  <si>
    <t>黄花村</t>
  </si>
  <si>
    <t/>
  </si>
  <si>
    <t>铁场镇黄花村</t>
  </si>
  <si>
    <t>丝瓜种子种植基地项目</t>
  </si>
  <si>
    <t>龙川县_产业项目_2017年佗城镇佗城村入股榨油厂</t>
  </si>
  <si>
    <t>佗城村</t>
  </si>
  <si>
    <t>佗城村委会</t>
  </si>
  <si>
    <t>增加贫困收益，年增收960/人</t>
  </si>
  <si>
    <t>龙川县_产业项目_2017年度铁场镇和田村养鸡、养猪、养鱼、种水果、油茶、水稻等</t>
  </si>
  <si>
    <t>和田村</t>
  </si>
  <si>
    <t>铁场镇和田村</t>
  </si>
  <si>
    <t>利用631资金鼓励有劳动能力的贫困户发展种养产业增加收入，并发放种养补贴</t>
  </si>
  <si>
    <t>龙川县_产业项目_2017年度贝岭镇石马村家庭种植</t>
  </si>
  <si>
    <t>石马村</t>
  </si>
  <si>
    <t>石马村委会</t>
  </si>
  <si>
    <t>2017年度贝岭镇石马村产业扶贫项目</t>
  </si>
  <si>
    <t>龙川县_产业项目_2017年度贝岭镇米贝村家庭种植</t>
  </si>
  <si>
    <t>贝岭镇</t>
  </si>
  <si>
    <t>贝岭镇米贝村委会</t>
  </si>
  <si>
    <t>发放以奖代补资金388436元</t>
  </si>
  <si>
    <t>龙川县_产业项目_2017年车田镇郑里村生态鹅养殖场</t>
  </si>
  <si>
    <t>郑里村</t>
  </si>
  <si>
    <t>车田镇郑里村</t>
  </si>
  <si>
    <t>郑里村生态鹅养殖场</t>
  </si>
  <si>
    <t>龙川县_产业项目_2017年铁场镇周塘村养鸡、养猪、养鱼、种水果、油茶、水稻等1</t>
  </si>
  <si>
    <t>周塘村</t>
  </si>
  <si>
    <t>铁场镇周塘村</t>
  </si>
  <si>
    <t>以奖代补，鼓励贫困户多种多养，提高收入</t>
  </si>
  <si>
    <t>龙川县_产业项目_2017年铁场镇周塘村养鸡、养猪、养鱼、种水果、油茶、水稻等2</t>
  </si>
  <si>
    <t>龙川县_产业项目_2017年铁场镇周塘村投资参股（产业基地）</t>
  </si>
  <si>
    <t>资产收益，投资回报期为5年，每年按投资额的10%分红收益，同时每年返还投资总额的本金20%</t>
  </si>
  <si>
    <t>龙川县_产业项目_2017年车田镇郑里村“短、平、快”项目</t>
  </si>
  <si>
    <t>为劳动能力贫困户发放鸡苗、鹅苗、饲料等</t>
  </si>
  <si>
    <t>龙川县_产业项目_2017年车田镇郑里村养猪、养牛、养蜜蜂、自家安装光伏等</t>
  </si>
  <si>
    <t>发放以奖代补资金鼓励有劳动能力贫困户发展养殖项目</t>
  </si>
  <si>
    <t>龙川县_产业项目_2017年佗城镇灵江村投资入股宝安（龙川）产业园</t>
  </si>
  <si>
    <t>灵江村</t>
  </si>
  <si>
    <t>灵江村委会</t>
  </si>
  <si>
    <t>灵江村入股宝龙工业园，带来稳定的村集体收入</t>
  </si>
  <si>
    <t>龙川县_产业项目_2017年龙川县紫市镇民乐西村以奖代补种养项目</t>
  </si>
  <si>
    <t>民乐西村</t>
  </si>
  <si>
    <t>民乐西村委会</t>
  </si>
  <si>
    <t>投入26.758万元发展贫困户以奖代补种养项目</t>
  </si>
  <si>
    <t>龙川县_产业项目_2017年车田镇人民政府官天岭村短平快发放鸡苗项目</t>
  </si>
  <si>
    <t>官天岭村</t>
  </si>
  <si>
    <t>官天岭村民委员会</t>
  </si>
  <si>
    <t>给贫困户发放鸡苗增加收入</t>
  </si>
  <si>
    <t>龙川县_产业项目_2017年度田心镇田心村一户一法鸡苗发放</t>
  </si>
  <si>
    <t>田心村</t>
  </si>
  <si>
    <t>龙川县田心镇田心村民委员会</t>
  </si>
  <si>
    <t>增加贫困户收入</t>
  </si>
  <si>
    <t>龙川县_产业项目_2017-2020年老隆镇贫困户入股浮石村宝新农民种养合作社项目</t>
  </si>
  <si>
    <t>老隆镇</t>
  </si>
  <si>
    <t>老隆镇浮石村委会</t>
  </si>
  <si>
    <t>贫困户产业帮扶资金入股宝新鸡场，增加贫困户收入</t>
  </si>
  <si>
    <t>龙川县_产业项目_2017年度赤光镇大洋村“以奖代补”产业扶贫</t>
  </si>
  <si>
    <t>大洋村</t>
  </si>
  <si>
    <t>短平快家庭种养殖</t>
  </si>
  <si>
    <t>龙川县_产业项目_2017年度赤光镇大洋村入股龙川绿油农业发展有限公司</t>
  </si>
  <si>
    <t>投资入股农业龙头企业，每年按本金的12%分红。</t>
  </si>
  <si>
    <t>龙川县_产业项目_2017年度田心镇三友村精准扶贫互联网电商平台</t>
  </si>
  <si>
    <t>三友村</t>
  </si>
  <si>
    <t>龙川三友电子商务发展有限公司</t>
  </si>
  <si>
    <t>在三友村建设新时期精准扶贫互联网平台，将贫困户、普通农户生产的农产品、地方特产通过互联网平台电商销售，直接长期有效地为全村村民增收脱贫。</t>
  </si>
  <si>
    <t>龙川县_产业项目_2017龙川县铁场镇黄花村黄花村“以奖代补”项目</t>
  </si>
  <si>
    <t>黄花村“以奖代补”项目</t>
  </si>
  <si>
    <t>龙川县_产业项目_2017年龙川县车田镇共和村短平快发放鸡苗（第二批）</t>
  </si>
  <si>
    <t>共和村</t>
  </si>
  <si>
    <t>车田镇共和村</t>
  </si>
  <si>
    <t>为全村68户建档立卡贫困户181人，人均发放20只三黄鸡苗，10斤鸡饲料</t>
  </si>
  <si>
    <t>龙川县_产业项目_2017年龙川县车田镇共和村短平快（第三批发放鸡苗）</t>
  </si>
  <si>
    <t>全村贫困户182人，每人发放20只三黄鸡苗，5只腌鸡，20斤饲料。</t>
  </si>
  <si>
    <t>龙川县_产业项目_2017年赤光镇潭芬村以奖代补（人均2000元）</t>
  </si>
  <si>
    <t>潭芬村</t>
  </si>
  <si>
    <t>赤光镇潭芬村委会</t>
  </si>
  <si>
    <t>龙川县_产业项目_2017年赤光镇潭芬村入股龙川绿油农业发展有限公司（第一批）</t>
  </si>
  <si>
    <t>赤光镇潭芬村</t>
  </si>
  <si>
    <t>增加贫困户经济收入</t>
  </si>
  <si>
    <t>龙川县_产业项目_2017年龙川县车田镇共和村养殖业扶贫（631资金）</t>
  </si>
  <si>
    <t>按照有劳力建档立卡贫困户意愿发展养殖产业共有15户45人，养猪1户共48头，牛12户37头，鸡2户600只。</t>
  </si>
  <si>
    <t>龙川县_产业项目_2017年龙母镇赤塘村产业扶贫“以奖代补”项目</t>
  </si>
  <si>
    <t>赤塘村委会</t>
  </si>
  <si>
    <t>以奖代补鼓励赤塘村有劳动能力贫困户，进行扩大种植与养殖规模</t>
  </si>
  <si>
    <t>龙川县_产业项目_2017年义都镇种养项目（新联村、红星村  到户）</t>
  </si>
  <si>
    <t>义都镇</t>
  </si>
  <si>
    <t>新联村、红星村</t>
  </si>
  <si>
    <t>养殖猪牛种植水稻等</t>
  </si>
  <si>
    <t>龙川县_产业项目_2017年义都镇新联村投资入股南越王公司项目（到户）</t>
  </si>
  <si>
    <t>新联村</t>
  </si>
  <si>
    <t>以12%分红作为收益</t>
  </si>
  <si>
    <t>龙川县_产业项目_2017年义都镇新岭村种养项目（到户）</t>
  </si>
  <si>
    <t>新岭村</t>
  </si>
  <si>
    <t>龙川县_产业项目_2017年义都镇新岭村投资入股南越王公司项目（到户）</t>
  </si>
  <si>
    <t>龙川县_产业项目_2017年义都镇中心村种养项目（到户）</t>
  </si>
  <si>
    <t>中心村</t>
  </si>
  <si>
    <t>龙川县_产业项目_2017年义都镇中心村投资入股南越王公司项目（到户）</t>
  </si>
  <si>
    <t>龙川县_产业项目_2017黄石镇投资入股高山油厂</t>
  </si>
  <si>
    <t>投资入股高山油厂</t>
  </si>
  <si>
    <t>龙川县_产业项目_2017年义都镇星光村种养项目（到户）</t>
  </si>
  <si>
    <t>星光村</t>
  </si>
  <si>
    <t>养殖牛</t>
  </si>
  <si>
    <t>龙川县_产业项目_2017年义都镇星光村投资入股南越王公司项目（到户）</t>
  </si>
  <si>
    <t>龙川县_产业项目_2017年义都镇新潭村种养项目（到户）</t>
  </si>
  <si>
    <t>新潭村</t>
  </si>
  <si>
    <t>龙川县_产业项目_2017年义都镇新潭村投资入股南越王公司项目（到户）</t>
  </si>
  <si>
    <t>龙川县_产业项目_2017年义都镇长兴村种养项目（到户）</t>
  </si>
  <si>
    <t>长兴村</t>
  </si>
  <si>
    <t>养殖猪牛</t>
  </si>
  <si>
    <t>龙川县_产业项目_2017年义都镇长兴村投资入股南越王公司项目（到户）</t>
  </si>
  <si>
    <t>龙川县_产业项目_2017年义都镇桂林村种养项目（到户）</t>
  </si>
  <si>
    <t>桂林村</t>
  </si>
  <si>
    <t>养殖猪（包饲料）</t>
  </si>
  <si>
    <t>龙川县_产业项目_2017年义都镇桂林村投资入股南越王公司项目（到户）</t>
  </si>
  <si>
    <t>投资入股南越王公司</t>
  </si>
  <si>
    <t>龙川县_产业项目_2017年赤光镇下輋村入股龙川绿油农业发展公司(第一批)</t>
  </si>
  <si>
    <t>下輋村</t>
  </si>
  <si>
    <t>赤光镇</t>
  </si>
  <si>
    <t>龙川县_产业项目_2017年赤光镇下輋村以奖代补（人均2000元）</t>
  </si>
  <si>
    <t>赤光镇下輋村</t>
  </si>
  <si>
    <t>增加贫困户的经济收入。</t>
  </si>
  <si>
    <t>龙川县_产业项目_2017年田心镇三友村贫困户“一户一法”项目</t>
  </si>
  <si>
    <t>田心镇三友村</t>
  </si>
  <si>
    <t>帮扶田心镇三友村17户有劳动能力贫困户发展短片快“一户一法”种养项目，发放鸡苗、饲料给予农户养殖，给无劳动能力13户贫困户每户发放慰问金1500元，用于购买生活用品，改善其生活条件。</t>
  </si>
  <si>
    <t>龙川县_产业项目_2017年度田心镇东江村发展养鸡、牛、鸭、种植等项目</t>
  </si>
  <si>
    <t>东江村</t>
  </si>
  <si>
    <t>田心镇东江村</t>
  </si>
  <si>
    <t>为有劳动能力贫困户发放民奖代补资金，鼓励贫困户发展生产，改善生活。</t>
  </si>
  <si>
    <t>龙川县_产业项目_2017年紫市镇仁里村种植项目</t>
  </si>
  <si>
    <t>紫市镇</t>
  </si>
  <si>
    <t>紫市镇仁里村</t>
  </si>
  <si>
    <t>以奖代补帮助贫困户增收</t>
  </si>
  <si>
    <t>龙川县_产业项目_2017年紫市镇仁里村养殖项目</t>
  </si>
  <si>
    <t>龙川县_产业项目_2017年紫市镇秀田村旺田村种养殖项目</t>
  </si>
  <si>
    <t>紫市镇人民政府</t>
  </si>
  <si>
    <t>以奖代补发展产业，帮助贫困户增收</t>
  </si>
  <si>
    <t>龙川县_产业项目_2017年紫市镇新北村种养殖项目</t>
  </si>
  <si>
    <t>紫市镇新北村</t>
  </si>
  <si>
    <t>以奖代补帮助贫困户发展种养殖</t>
  </si>
  <si>
    <t>龙川县_产业项目_2017年紫市镇新南村种养殖项目</t>
  </si>
  <si>
    <t>紫市镇新南村委会</t>
  </si>
  <si>
    <t>以奖代补发展种养，帮助贫困户增收</t>
  </si>
  <si>
    <t>龙川县_产业项目_2017年紫市镇紫市村种养殖项目</t>
  </si>
  <si>
    <t>紫市镇紫市村</t>
  </si>
  <si>
    <t>龙川县_产业项目_2017年紫市镇新民村种养殖项目</t>
  </si>
  <si>
    <t>紫市镇新民村</t>
  </si>
  <si>
    <t>龙川县_产业项目_2017年紫市镇民乐东村种植猕猴桃项目</t>
  </si>
  <si>
    <t>紫市镇民乐东村</t>
  </si>
  <si>
    <t>帮助贫困户发展产业实现增收</t>
  </si>
  <si>
    <t>龙川县_产业项目_2017年紫市镇民乐东村种养殖项目</t>
  </si>
  <si>
    <t>龙川县_产业项目_2017年度龙川县细坳镇注资龙川县伟顺种养农民专业合作社项目</t>
  </si>
  <si>
    <t>细坳镇</t>
  </si>
  <si>
    <t>细坳镇人民政府</t>
  </si>
  <si>
    <t>入股分红，15年，年利率13%</t>
  </si>
  <si>
    <t>龙川县_产业项目_2017年度龙川县细坳镇张田村注资宏图种养专业合作社项目</t>
  </si>
  <si>
    <t>张田村</t>
  </si>
  <si>
    <t>张田村委会</t>
  </si>
  <si>
    <t>入股分红，3年，年利率13%</t>
  </si>
  <si>
    <t>龙川县_产业项目_2017年度龙川县细坳镇小参村注资师营农民种养专业合作社项目</t>
  </si>
  <si>
    <t>小参村</t>
  </si>
  <si>
    <t>小参村委会</t>
  </si>
  <si>
    <t>入股分红，7年，年利率13%</t>
  </si>
  <si>
    <t>龙川县_产业项目_2017年度龙川县细坳镇贫困户自身产业发展项目</t>
  </si>
  <si>
    <t>种植、养殖等自身产业发展项目</t>
  </si>
  <si>
    <t>龙川县_产业项目_2017年鹤市镇富石村入股鹤市和兴种养场</t>
  </si>
  <si>
    <t>富石村</t>
  </si>
  <si>
    <t>富石村民委员会</t>
  </si>
  <si>
    <t>投资12万元，投资期限10年，收益率12%，预计为贫困户年人均增收960元。</t>
  </si>
  <si>
    <t>龙川县_产业项目_2017-2020老隆镇贫困户入股牛恩泰畜牧养殖有限公司项目</t>
  </si>
  <si>
    <t>老隆镇联新村</t>
  </si>
  <si>
    <t>631财政到户资金入股入股牛恩泰畜牧养殖有限公司项目</t>
  </si>
  <si>
    <t>龙川县_产业项目_2017年龙川县麻布岗镇赤贝村第一批以奖代补</t>
  </si>
  <si>
    <t>赤贝村</t>
  </si>
  <si>
    <t>赤贝村民委员会</t>
  </si>
  <si>
    <t>赤贝村第一批以奖代补</t>
  </si>
  <si>
    <t>龙川县_产业项目_2017年龙川县麻布岗镇大古村第二批以奖代补</t>
  </si>
  <si>
    <t>大古村</t>
  </si>
  <si>
    <t>大古村民委员会</t>
  </si>
  <si>
    <t>大古村第二批以奖代补</t>
  </si>
  <si>
    <t>龙川县_产业项目_2017年龙川县麻布岗镇大古村第一批以奖代补</t>
  </si>
  <si>
    <t>麻布岗镇大古村民委员会</t>
  </si>
  <si>
    <t>大古村第一批以奖代补</t>
  </si>
  <si>
    <t>龙川县_产业项目_2017年龙川县佗城镇高涧村第一批产业扶贫项目</t>
  </si>
  <si>
    <t>高涧村</t>
  </si>
  <si>
    <t>高涧村委会</t>
  </si>
  <si>
    <t>佗城镇高涧村第一批产业扶贫项目</t>
  </si>
  <si>
    <t>龙川县_产业项目_2017年度田心镇甘陂村第一、二批产业资金投资入股龙川县田心镇雄发养殖场</t>
  </si>
  <si>
    <t>甘陂畲族村</t>
  </si>
  <si>
    <t>田心镇甘陂村</t>
  </si>
  <si>
    <t>田心镇甘陂村第一、二批产业资金投资入股龙川县田心镇雄发养殖场</t>
  </si>
  <si>
    <t>龙川县_产业项目_2017年田心镇陂角村第一、二、三批产业资金自主发展种养业（鸡、羊、鱼、牛）（第三批张镜朋3000元）</t>
  </si>
  <si>
    <t>陂角村</t>
  </si>
  <si>
    <t>2017年田心镇陂角村第一、二、三批产业资金自主发展种养业（鸡、羊、鱼、牛）（第三批张镜朋3000元）</t>
  </si>
  <si>
    <t>龙川县_产业项目_2017年田心镇东塘村第一、二批产业资金自主发展种养业（鸡、、鱼、牛、水稻）</t>
  </si>
  <si>
    <t>东塘村</t>
  </si>
  <si>
    <t>2017年田心镇东塘村第一、二批产业资金自主发展种养业（鸡、、鱼、牛、水稻）</t>
  </si>
  <si>
    <t>龙川县_产业项目_2017年田心镇东友村第一、二批产业资金自主发展种养业（鸡、鸭、鱼、牛）</t>
  </si>
  <si>
    <t>东友村</t>
  </si>
  <si>
    <t>2017年田心镇东友村第一、二批产业资金自主发展种养业（鸡、鸭、鱼、牛）</t>
  </si>
  <si>
    <t>龙川县_产业项目_2017年田心镇塔峰村第一、二批产业资金自主发展种养业（鸡、牛）</t>
  </si>
  <si>
    <t>塔峰村</t>
  </si>
  <si>
    <t>2017年田心镇塔峰村第一、二批产业资金自主发展种养业（鸡、牛）</t>
  </si>
  <si>
    <t>龙川县_产业项目_2017年龙川县佗城镇梅村第一批产业启动资金帮扶项目</t>
  </si>
  <si>
    <t>梅村</t>
  </si>
  <si>
    <t>梅村村委会</t>
  </si>
  <si>
    <t>佗城镇梅村第一批产业启动资金帮扶项目</t>
  </si>
  <si>
    <t>龙川县_产业项目_2017年龙川县佗城镇叶布村油茶产业建设</t>
  </si>
  <si>
    <t>叶布村</t>
  </si>
  <si>
    <t>梅州市裕生实业有限公司</t>
  </si>
  <si>
    <t>建立叶布村主导产业，使贫困人口能够有长期稳定收益</t>
  </si>
  <si>
    <t>龙川县_产业项目_2017年龙川县佗城镇叶布村入股山羊养殖合作社</t>
  </si>
  <si>
    <t>龙川县伟艺种养农民专业合作社</t>
  </si>
  <si>
    <t>帮助贫困户脱贫增收，发展村集体经济</t>
  </si>
  <si>
    <t>龙川县_产业项目_2017年龙川县佗城镇叶布村第一批产业扶贫资金项目</t>
  </si>
  <si>
    <t>无</t>
  </si>
  <si>
    <t>增加贫困户家庭经济收入，早日脱贫</t>
  </si>
  <si>
    <t>龙川县_产业项目_2017年龙川县佗城镇东坑村产业奖补资金（631）</t>
  </si>
  <si>
    <t>东坑村</t>
  </si>
  <si>
    <t>东坑村村委会</t>
  </si>
  <si>
    <t>东坑村产业奖补资金</t>
  </si>
  <si>
    <t>龙川县_产业项目_2017年龙川县佗城镇坪田村贫困户产业帮扶项目</t>
  </si>
  <si>
    <t>坪田村</t>
  </si>
  <si>
    <t>坪田村委会</t>
  </si>
  <si>
    <t>坪田村贫困户产业帮扶项目</t>
  </si>
  <si>
    <t>龙川县_产业项目_2017年龙川县佗城上蒙村贫困户产业帮扶资金</t>
  </si>
  <si>
    <t>上蒙村</t>
  </si>
  <si>
    <t>上蒙村委会</t>
  </si>
  <si>
    <t>上蒙村贫困户产业帮扶资金</t>
  </si>
  <si>
    <t>龙川县_产业项目_2017年龙川县佗城镇佗城村贫困户产业资金项目</t>
  </si>
  <si>
    <t>佗城村贫困户产业资金项目</t>
  </si>
  <si>
    <t>龙川县_产业项目_2017年度龙川县佗城镇新渡村产业扶贫到户项目</t>
  </si>
  <si>
    <t>新渡村</t>
  </si>
  <si>
    <t>新渡村委会</t>
  </si>
  <si>
    <t>新渡村产业扶贫到户项目</t>
  </si>
  <si>
    <t>龙川县_产业项目_2017年度龙川县佗城镇三印村第一批产业扶贫资金项目</t>
  </si>
  <si>
    <t>三印村</t>
  </si>
  <si>
    <t>三印村委会</t>
  </si>
  <si>
    <t>三印村第一批产业扶贫资金项目</t>
  </si>
  <si>
    <t>龙川县_产业项目_2017年龙川县麻布岗镇大塘面村第一批以奖代补</t>
  </si>
  <si>
    <t>大塘面村</t>
  </si>
  <si>
    <t>麻布岗镇大塘面村民委员会</t>
  </si>
  <si>
    <t>大塘面村第一批以奖代补</t>
  </si>
  <si>
    <t>龙川县_产业项目_2017年龙川县麻布岗镇大塘面村发放鸡苗项目</t>
  </si>
  <si>
    <t>大塘面村发放鸡苗项目</t>
  </si>
  <si>
    <t>龙川县_产业项目_2017年龙川县佗城塔西村贫困户第一批产业扶贫资金项目</t>
  </si>
  <si>
    <t>塔西村</t>
  </si>
  <si>
    <t>塔西村委会</t>
  </si>
  <si>
    <t>塔西村贫困户第一批产业扶贫资金项目</t>
  </si>
  <si>
    <t>龙川县_产业项目_2017年龙川县麻布岗镇富州村第一批以奖代补</t>
  </si>
  <si>
    <t>富州村</t>
  </si>
  <si>
    <t>富州村村民委员会</t>
  </si>
  <si>
    <t>富州村第一批以奖代补</t>
  </si>
  <si>
    <t>龙川县_产业项目_2017年龙川县麻布岗镇阁前村第一批以奖代补</t>
  </si>
  <si>
    <t>阁前村</t>
  </si>
  <si>
    <t>麻布岗镇阁前村民委员会</t>
  </si>
  <si>
    <t>阁前村第一批以奖代补</t>
  </si>
  <si>
    <t>龙川县_产业项目_2017年龙川县麻布岗镇红阳村第一、二批以奖代补</t>
  </si>
  <si>
    <t>红阳村</t>
  </si>
  <si>
    <t>麻布岗镇红阳村民委员会</t>
  </si>
  <si>
    <t>红阳村第一、二批以奖代补</t>
  </si>
  <si>
    <t>龙川县_产业项目_2017年龙川县麻布岗镇瑚径村发放鸡苗项目</t>
  </si>
  <si>
    <t>瑚径村</t>
  </si>
  <si>
    <t>麻布岗镇瑚径村民委员会</t>
  </si>
  <si>
    <t>瑚径村发放鸡苗项目</t>
  </si>
  <si>
    <t>龙川县_产业项目_2017年龙川县麻布岗镇瑚径村第一批以奖代补</t>
  </si>
  <si>
    <t>瑚径村第一批以奖代补</t>
  </si>
  <si>
    <t>龙川县_产业项目_2017年龙川县麻布岗镇联中村第一批以奖代补</t>
  </si>
  <si>
    <t>联中村</t>
  </si>
  <si>
    <t>麻布岗镇联中村民委员会</t>
  </si>
  <si>
    <t>联中村第一批以奖代补</t>
  </si>
  <si>
    <t>龙川县_产业项目_2017年龙川县麻布岗镇上溪村发放鸡苗项目（两批）</t>
  </si>
  <si>
    <t>上溪村</t>
  </si>
  <si>
    <t>麻布岗镇上溪村民委员会</t>
  </si>
  <si>
    <t>上溪村发放鸡苗项目（两批）</t>
  </si>
  <si>
    <t>龙川县_产业项目_2017年龙川县麻布岗镇上溪村入股新溪农业发展有限公司</t>
  </si>
  <si>
    <t>上溪村入股新溪农业发展有限公司</t>
  </si>
  <si>
    <t>龙川县_产业项目_2017年龙川县麻布岗镇小长沙村第一批以奖代补</t>
  </si>
  <si>
    <t>小长沙村</t>
  </si>
  <si>
    <t>麻布岗镇小长沙村民委员会</t>
  </si>
  <si>
    <t>小长沙村第一批以奖代补</t>
  </si>
  <si>
    <t>龙川县_产业项目_2017年龙川县佗城镇大江村第一批贫困户产业扶贫资金</t>
  </si>
  <si>
    <t>大江村</t>
  </si>
  <si>
    <t>大江村委会</t>
  </si>
  <si>
    <t>大江村第一批贫困户产业扶贫资金</t>
  </si>
  <si>
    <t>龙川县_产业项目_2017年龙川县佗城镇胜利村第一批贫困户产业资金</t>
  </si>
  <si>
    <t>佗城镇</t>
  </si>
  <si>
    <t>胜利村委会</t>
  </si>
  <si>
    <t>胜利村第一批贫困户产业资金</t>
  </si>
  <si>
    <t>龙川县_产业项目_2017年田心镇田北村第一、二批产业资金自主发展种养业（牛）</t>
  </si>
  <si>
    <t>田北村</t>
  </si>
  <si>
    <t>2017年田心镇田北村第一、二批产业资金自主发展种养业（牛）</t>
  </si>
  <si>
    <t>龙川县_产业项目_2017年田心镇上寨村第一批产业资金自主发展种养业（鸡、鸭、牛）</t>
  </si>
  <si>
    <t>上寨村</t>
  </si>
  <si>
    <t>2017年田心镇上寨村第一批产业资金自主发展种养业（鸡、鸭、牛）</t>
  </si>
  <si>
    <t>龙川县_产业项目_2017年田心镇田东村第一、二批产业资金自主发展种养业（牛）</t>
  </si>
  <si>
    <t>田东村</t>
  </si>
  <si>
    <t>2017年田心镇田东村第一、二批产业资金自主发展种养业（牛）</t>
  </si>
  <si>
    <t>龙川县_产业项目_2017年田心镇下輋村第一、二批产业资金自主发展种养业（牛）</t>
  </si>
  <si>
    <t>2017年田心镇下輋村第一、二批产业资金自主发展种养业（牛）</t>
  </si>
  <si>
    <t>龙川县_产业项目_2017年田心镇长坑村第一、二批产业资金自主发展种养业（鸡、鸭、鱼、牛）73.5w+2020年曾天佑购买农具1.4w</t>
  </si>
  <si>
    <t>长坑村</t>
  </si>
  <si>
    <t>2017年田心镇长坑村第一、二批产业资金自主发展种养业（鸡、鸭、鱼、牛）73.5w+2020年曾天佑购买农具1.4w</t>
  </si>
  <si>
    <t>龙川县_产业项目_2017年登云镇梅花村投资龙川县兴梅种养农民专业合作社</t>
  </si>
  <si>
    <t>梅花村</t>
  </si>
  <si>
    <t>梅花村委会</t>
  </si>
  <si>
    <t>梅花村投资龙川县兴梅种养农民专业合作社</t>
  </si>
  <si>
    <t>龙川县_产业项目_2017年登云镇石福村以奖代补资金发放项目</t>
  </si>
  <si>
    <t>登云镇</t>
  </si>
  <si>
    <t>石福村委会</t>
  </si>
  <si>
    <t>石福村以奖代补资金发放项目</t>
  </si>
  <si>
    <t>龙川县_产业项目_2017年度田心镇三友村发展养鸡、牛、鸭、种植等项目</t>
  </si>
  <si>
    <t>为贫困户增加收入</t>
  </si>
  <si>
    <t>龙川县_产业项目_2017年上坪镇金龙村委会投资入股深圳宝安（龙川）产业转移园</t>
  </si>
  <si>
    <t>龙川县_产业项目_2017年上坪镇热水村委会投资入股深圳宝安（龙川）产业转移园</t>
  </si>
  <si>
    <t>上坪镇</t>
  </si>
  <si>
    <t>龙川县_产业项目_2017年上坪镇双富村委会投资入股深圳宝安（龙川）产业转移园</t>
  </si>
  <si>
    <t>龙川县_产业项目_2017年上坪镇小灰村委会投资入股深圳宝安（龙川）产业转移园</t>
  </si>
  <si>
    <t>龙川县_产业项目_2017年度龙川县五谷丰农业发展有限公司银妃三华李种植</t>
  </si>
  <si>
    <t>五谷丰农业发展有限公司</t>
  </si>
  <si>
    <t>三华李种植</t>
  </si>
  <si>
    <t>龙川县_产业项目_2017年度龙川县新田镇福斗村草坑径种养农民专业合作社羊场基地建设</t>
  </si>
  <si>
    <t>福斗村草坑径种养农民专业合作社</t>
  </si>
  <si>
    <t>扩大山羊养殖</t>
  </si>
  <si>
    <t>龙川县_产业项目_2017年度龙川县稻丰源农资有限公司水稻种植基地机耕路建设</t>
  </si>
  <si>
    <t>龙川县稻丰源农资有限公司水</t>
  </si>
  <si>
    <t>水稻种植基地机耕路建设</t>
  </si>
  <si>
    <t>龙川县_产业项目_2017年度龙川县帮得农红心奇异果种养农民专业合作社基地建设</t>
  </si>
  <si>
    <t>龙川县帮得农红心奇异果种养农民专业合作社</t>
  </si>
  <si>
    <t>红心奇异果种养农民专业合作社基地建设</t>
  </si>
  <si>
    <t>龙川县_产业项目_2017年度龙川县绿油农业发展有限公司油茶种植</t>
  </si>
  <si>
    <t>龙川县绿油农业发展有限公司</t>
  </si>
  <si>
    <t>油茶种植</t>
  </si>
  <si>
    <t>龙川县_产业项目_2017年度龙川县赤光镇南龙石角种养农民专业合作社茶叶种植</t>
  </si>
  <si>
    <t>南龙石角种养农民专业合作社</t>
  </si>
  <si>
    <t>茶叶种植</t>
  </si>
  <si>
    <t>龙川县_产业项目_2017年度广东煜阳生态农业发展有限公司扩大山羊养殖</t>
  </si>
  <si>
    <t>广东煜阳生态农业发展有限公司</t>
  </si>
  <si>
    <t>龙川县_产业项目_2017年度龙川县绿誉农业发展有限公司丰稔镇产业扶贫基地</t>
  </si>
  <si>
    <t>龙川县绿誉农业发展有限公司</t>
  </si>
  <si>
    <t>基地建设</t>
  </si>
  <si>
    <t>龙川县_产业项目_2017年度龙川南越王生态农业发展有限公司购置茶叶生产加工设备及厂房配套设施</t>
  </si>
  <si>
    <t>龙川南越王生态农业发展有限公司</t>
  </si>
  <si>
    <t>购置茶叶生产加工设备及厂房配套设施</t>
  </si>
  <si>
    <t>龙川县_产业项目_2017年度龙川县龙母镇杨珊坝养殖场养殖基地基地建设</t>
  </si>
  <si>
    <t>龙母镇杨珊坝养殖场</t>
  </si>
  <si>
    <t>基地基地建设</t>
  </si>
  <si>
    <t>龙川县_产业项目_2017年龙川县龙母镇大塘村养鸡、养牛</t>
  </si>
  <si>
    <t>大塘村</t>
  </si>
  <si>
    <t>大塘村委会</t>
  </si>
  <si>
    <t>养殖</t>
  </si>
  <si>
    <t>龙川县_产业项目_2017年龙川县龙母镇白佛村养鸡、养猪</t>
  </si>
  <si>
    <t>白佛村</t>
  </si>
  <si>
    <t>白佛村委会</t>
  </si>
  <si>
    <t>龙川县_产业项目_2017年度龙川县龙母镇花井村贫困户养鸡、养鱼</t>
  </si>
  <si>
    <t>花井村</t>
  </si>
  <si>
    <t>花井村委会</t>
  </si>
  <si>
    <t>将贫困户产业帮扶资金发展养鸡、鱼等自主产业</t>
  </si>
  <si>
    <t>龙川县_产业项目_2017年度龙川县龙母镇藕塘村贫困户养牛</t>
  </si>
  <si>
    <t>藕塘村</t>
  </si>
  <si>
    <t>藕塘村委会</t>
  </si>
  <si>
    <t>“631”资金投入24000元帮助3户贫困户自我发展养牛</t>
  </si>
  <si>
    <t>龙川县_产业项目_2017年龙川县龙母镇上洋田村第一批以奖代补资金养牛、养鸡</t>
  </si>
  <si>
    <t>上洋田村</t>
  </si>
  <si>
    <t>上洋田村委会</t>
  </si>
  <si>
    <t>龙川县_产业项目_2017年龙川县丰稔镇名光村投资入股绿誉农业发展有限公司</t>
  </si>
  <si>
    <t>丰稔镇</t>
  </si>
  <si>
    <t>丰稔镇名光村</t>
  </si>
  <si>
    <t>丰稔镇名光村投资入股绿誉农业发展有限公司</t>
  </si>
  <si>
    <t>龙川县_产业项目_2017年度龙川县龙母镇白石村贫困户养鸡</t>
  </si>
  <si>
    <t>龙母镇</t>
  </si>
  <si>
    <t>白石村委会</t>
  </si>
  <si>
    <t>“631”资金投入72000帮助11户贫困户养鸡、养牛</t>
  </si>
  <si>
    <t>龙川县_产业项目_2017年度龙川县龙母镇小庙村贫困户养牛、养鸡</t>
  </si>
  <si>
    <t>小庙村委会</t>
  </si>
  <si>
    <t>631资金自主种养增收</t>
  </si>
  <si>
    <t>龙川县_产业项目_2017年龙川县丰稔镇礼堂村奖补家庭种养</t>
  </si>
  <si>
    <t>丰稔镇礼堂村</t>
  </si>
  <si>
    <t>龙川县丰稔镇礼堂村奖补家庭种养</t>
  </si>
  <si>
    <t>龙川县_产业项目_2017年度龙川县龙母镇张乐村贫困户养鸡、养牛</t>
  </si>
  <si>
    <t>张乐村委会</t>
  </si>
  <si>
    <t>龙川县_产业项目_2017年度铁场镇新和村入股新围祠合作社</t>
  </si>
  <si>
    <t>新和村</t>
  </si>
  <si>
    <t>贫困户入股新围祠合作社</t>
  </si>
  <si>
    <t>龙川县_产业项目_2017年度新田镇新田村家庭式种养</t>
  </si>
  <si>
    <t>新田村</t>
  </si>
  <si>
    <t>通过帮扶贫困户发展种植养殖项目以增加贫困户收入</t>
  </si>
  <si>
    <t>龙川县_产业项目_2017年度新田镇径塘村家庭式种养</t>
  </si>
  <si>
    <t>径塘村</t>
  </si>
  <si>
    <t>龙川县_产业项目_2017年度新田镇大岭村家庭式种养</t>
  </si>
  <si>
    <t>大岭村</t>
  </si>
  <si>
    <t>龙川县_产业项目_2017年度新田镇福斗村家庭式种养</t>
  </si>
  <si>
    <t>福斗村</t>
  </si>
  <si>
    <t>龙川县_产业项目_2017年度新田镇源三村家庭式种养</t>
  </si>
  <si>
    <t>源三村</t>
  </si>
  <si>
    <t>龙川县_产业项目_2017年度龙川县龙母镇张堂村入股顺天农民专业合作社</t>
  </si>
  <si>
    <t>张堂村委会</t>
  </si>
  <si>
    <t>6.31资金投入28万元帮助有劳动能力贫困户入股顺天农民专业合作社</t>
  </si>
  <si>
    <t>龙川县_产业项目_2017年度新田镇双柳村家庭式种养</t>
  </si>
  <si>
    <t>双柳村</t>
  </si>
  <si>
    <t>龙川县_产业项目_2017年度龙川县龙母镇永光村贫困户养鸡</t>
  </si>
  <si>
    <t>永光村委会</t>
  </si>
  <si>
    <t>龙川县_产业项目_2017年龙川县丰稔镇排峰村投资入股绿誉农业发展有限公司</t>
  </si>
  <si>
    <t>丰稔镇排峰村</t>
  </si>
  <si>
    <t>丰稔镇排峰村投资入股绿誉农业发展有限公司</t>
  </si>
  <si>
    <t>龙川县_产业项目_2017年龙川县丰稔镇丰亨村投资入股绿誉农业发展有限公司</t>
  </si>
  <si>
    <t>丰稔镇丰亨村</t>
  </si>
  <si>
    <t>龙川县丰稔镇丰亨村投资入股绿誉农业发展有限公司</t>
  </si>
  <si>
    <t>龙川县_产业项目_2017-2020老隆镇贫困户家庭种养“短、平、快”项目</t>
  </si>
  <si>
    <t>老隆镇人民政府</t>
  </si>
  <si>
    <t>有劳动能力贫困户发展家庭种养项目。</t>
  </si>
  <si>
    <t>龙川县_产业项目_2017年度赤光镇再乐村以奖代补产业扶贫</t>
  </si>
  <si>
    <t>再乐村</t>
  </si>
  <si>
    <t>龙川县_产业项目_2017年鹤市镇鹤联村入股龙川县鹤市联光养殖场</t>
  </si>
  <si>
    <t>鹤联村</t>
  </si>
  <si>
    <t>鹤联村委会</t>
  </si>
  <si>
    <t>鹤联村入股龙川县鹤市联光养殖场</t>
  </si>
  <si>
    <t>龙川县_产业项目_2017年龙川县四都镇四都村“以奖代补”产业发展项目</t>
  </si>
  <si>
    <t>四都村</t>
  </si>
  <si>
    <t>四都村委会</t>
  </si>
  <si>
    <t>“以奖代补”产业项目发展</t>
  </si>
  <si>
    <t>龙川县_产业项目_2017年龙川县四都镇福光村“以奖代补”产业发展项目</t>
  </si>
  <si>
    <t>福光村</t>
  </si>
  <si>
    <t>福光村委会</t>
  </si>
  <si>
    <t>“以奖代补”产业发展项目</t>
  </si>
  <si>
    <t>龙川县_产业项目_2017年龙川县四都镇黄沙阁村“以奖代补”产业发展项目</t>
  </si>
  <si>
    <t>黄沙阁村</t>
  </si>
  <si>
    <t>黄沙阁村委会</t>
  </si>
  <si>
    <t>龙川县_产业项目_2017年龙川县四都镇上榴村“以奖代补”产业发展项目</t>
  </si>
  <si>
    <t>上榴村</t>
  </si>
  <si>
    <t>上榴村委会</t>
  </si>
  <si>
    <t>龙川县_产业项目_2017年龙川县四都镇下榴村“以奖代补”产业发展项目</t>
  </si>
  <si>
    <t>下榴村</t>
  </si>
  <si>
    <t>下榴村委会</t>
  </si>
  <si>
    <t>龙川县_产业项目_2017年龙川县四都镇新川村“以奖代补”产业发展项目</t>
  </si>
  <si>
    <t>新川村</t>
  </si>
  <si>
    <t>新川村委会</t>
  </si>
  <si>
    <t>龙川县_产业项目_2017年龙川县四都镇新龙村“以奖代补”产业发展项目</t>
  </si>
  <si>
    <t>新龙村</t>
  </si>
  <si>
    <t>新龙村委会</t>
  </si>
  <si>
    <t>龙川县_产业项目_2017年龙川县四都镇新四村“以奖代补”产业发展项目</t>
  </si>
  <si>
    <t>新四村</t>
  </si>
  <si>
    <t>新四村委会</t>
  </si>
  <si>
    <t>龙川县_产业项目_ 2017年龙川县四都镇福光村养殖产业发展项目</t>
  </si>
  <si>
    <t>养殖产业发展项目</t>
  </si>
  <si>
    <t>龙川县_产业项目_2017年龙川县四都镇黄沙阁村养殖产业发展项目</t>
  </si>
  <si>
    <t>黄沙阁村养殖产业发展项目</t>
  </si>
  <si>
    <t>龙川县_产业项目_2017年龙川县四都镇上榴村养殖产业发展项目</t>
  </si>
  <si>
    <t>龙川县_产业项目_2017年龙川县四都镇四都村养殖产业发展项目</t>
  </si>
  <si>
    <t>龙川县_产业项目_2017年龙川县四都镇下榴村养殖产业发展项目</t>
  </si>
  <si>
    <t>龙川县_产业项目_2017年龙川县四都镇新川村养殖产业发展项目</t>
  </si>
  <si>
    <t>新川村养殖产业发展项目</t>
  </si>
  <si>
    <t>龙川县_产业项目_2017年鹤市镇社坑村入股龙川种猪场</t>
  </si>
  <si>
    <t>社坑村</t>
  </si>
  <si>
    <t>社坑村委会</t>
  </si>
  <si>
    <t>社坑村入股龙川种猪场</t>
  </si>
  <si>
    <t>龙川县_产业项目_2018年鹤市镇大佳村入股龙川县鹤市镇陆古养殖场</t>
  </si>
  <si>
    <t>大佳村</t>
  </si>
  <si>
    <t>大佳村委会</t>
  </si>
  <si>
    <t>龙川县_产业项目_2017年度赤光镇再森村以奖代补</t>
  </si>
  <si>
    <t>再森村</t>
  </si>
  <si>
    <t>龙川县_产业项目_2017年度龙川县龙母镇双华村入股龙川县客家人农业发展有限公司</t>
  </si>
  <si>
    <t>双华村委会</t>
  </si>
  <si>
    <t>入股龙川县客家人农业发展有限公司</t>
  </si>
  <si>
    <t>龙川县_产业项目_2017年度龙川县龙母镇双华村帮扶贫困户种植优质水稻</t>
  </si>
  <si>
    <t>帮扶14户贫困户种植优质水稻46.7亩</t>
  </si>
  <si>
    <t>龙川县_产业项目_2017年度赤光镇再头村“以奖代补”产业扶贫种养</t>
  </si>
  <si>
    <t>再头村</t>
  </si>
  <si>
    <t>龙川县_产业项目_2017年度赤光镇瑶坑村“以奖代补”种植养殖产业支持</t>
  </si>
  <si>
    <t>瑶坑村</t>
  </si>
  <si>
    <t>龙川县_产业项目_2017年度龙川县龙母镇龙邦村以奖代补</t>
  </si>
  <si>
    <t>龙邦村委会</t>
  </si>
  <si>
    <t>种养</t>
  </si>
  <si>
    <t>龙川县_产业项目_2017年龙川县龙母镇洋田村以奖代补资金养牛、养猪、养羊</t>
  </si>
  <si>
    <t>洋田村委会</t>
  </si>
  <si>
    <t>龙川县_产业项目_2017年度赤光镇再香村“以奖代补”种植养殖产业支持</t>
  </si>
  <si>
    <t>再香村</t>
  </si>
  <si>
    <t>龙川县_产业项目_2017年度赤光镇再香村投资参股（绿油公司）</t>
  </si>
  <si>
    <t>龙川县_产业项目_2017年度赤光镇南龙村“以奖代补”种植养殖产业支持</t>
  </si>
  <si>
    <t>南龙村</t>
  </si>
  <si>
    <t>龙川县_产业项目_2017年度赤光镇南龙村入股龙川绿油农业发展有限公司</t>
  </si>
  <si>
    <t>龙川县_产业项目_2017年度赤光镇沥口村入股龙川绿油农业发展有限公司</t>
  </si>
  <si>
    <t>沥口村</t>
  </si>
  <si>
    <t>龙川县_产业项目_2017年度赤光镇沥口村“以奖代补”种植养殖产业支持</t>
  </si>
  <si>
    <t>龙川县_产业项目_2017年龙川县龙母镇大庙村贫困户种养产业</t>
  </si>
  <si>
    <t>大庙村委会</t>
  </si>
  <si>
    <t>龙川县_产业项目_2017年度赤光镇梅光村“以奖代补”种植养殖产业扶持项目</t>
  </si>
  <si>
    <t>梅光村</t>
  </si>
  <si>
    <t>龙川县_产业项目_2017年度赤光镇梅光村入股龙川绿油农业发展有限公司</t>
  </si>
  <si>
    <t>龙川县_产业项目_2017年度赤光镇新淳村以奖代补</t>
  </si>
  <si>
    <t>新淳村</t>
  </si>
  <si>
    <t>龙川县_产业项目_2017年度赤光镇双羊村以奖代补</t>
  </si>
  <si>
    <t>双羊村</t>
  </si>
  <si>
    <t>龙川县_产业项目_2017年度赤光镇石圳村以奖代补</t>
  </si>
  <si>
    <t>石圳村</t>
  </si>
  <si>
    <t>龙川县_产业项目_2017年度赤光镇輋墘村以奖代补</t>
  </si>
  <si>
    <t>輋乾村</t>
  </si>
  <si>
    <t>輋墘村</t>
  </si>
  <si>
    <t>龙川县_产业项目_2017年鹤市镇莲坑村皇帝蕉种植基地</t>
  </si>
  <si>
    <t>莲坑村</t>
  </si>
  <si>
    <t>莲坑村委会</t>
  </si>
  <si>
    <t>莲坑村皇帝蕉种植基地</t>
  </si>
  <si>
    <t>龙川县_产业项目_2017年度赤光镇双羊村入股龙川绿油农业发展有限公司</t>
  </si>
  <si>
    <t>龙川县_产业项目_2017年度赤光镇新淳村入股龙川绿油农业发展有限公司</t>
  </si>
  <si>
    <t>龙川县_产业项目_2017年龙川县鹤市镇以奖代补种养项目</t>
  </si>
  <si>
    <t>鹤市镇</t>
  </si>
  <si>
    <t>鹤市镇人民政府</t>
  </si>
  <si>
    <t>鹤市镇以奖代补种养项目</t>
  </si>
  <si>
    <t>龙川县_产业项目_2017年度黄布镇新布村入股新乐种养合作社</t>
  </si>
  <si>
    <t>新布村</t>
  </si>
  <si>
    <t>新布村委会</t>
  </si>
  <si>
    <t>入股养猪场固定分红</t>
  </si>
  <si>
    <t>龙川县_产业项目_2017年度黄布镇新布村购买种牛、蜂箱、拖拉机等</t>
  </si>
  <si>
    <t>黄布镇</t>
  </si>
  <si>
    <t>种养殖</t>
  </si>
  <si>
    <t>龙川县_产业项目_2017年度黄布镇欧江村入股新乐种养合作社</t>
  </si>
  <si>
    <t>欧江村</t>
  </si>
  <si>
    <t>欧江村委会</t>
  </si>
  <si>
    <t>肉猪养殖</t>
  </si>
  <si>
    <t>龙川县_产业项目_2017年度黄布镇欧江村购买种牛、种猪、肉鸡</t>
  </si>
  <si>
    <t>龙川县_产业项目_2017年度黄布镇松洋村入股松洋村南狗坑经济合作社</t>
  </si>
  <si>
    <t>松洋村委会</t>
  </si>
  <si>
    <t>入股养殖厂分红</t>
  </si>
  <si>
    <t>龙川县_产业项目_2017年度黄布镇松洋村购买种猪、种猪、耕种设备等</t>
  </si>
  <si>
    <t>松洋村</t>
  </si>
  <si>
    <t>解决生产需求</t>
  </si>
  <si>
    <t>龙川县_产业项目_2017年度黄布镇金鱼村购买种牛、饲料等</t>
  </si>
  <si>
    <t>金鱼村</t>
  </si>
  <si>
    <t>金鱼村委会</t>
  </si>
  <si>
    <t>发展生产</t>
  </si>
  <si>
    <t>龙川县_产业项目_2017年车田镇面上村种养殖类产业发展项目</t>
  </si>
  <si>
    <t>车田镇</t>
  </si>
  <si>
    <t>车田镇人民政府</t>
  </si>
  <si>
    <t>通过自行发展种养产业获得收益。</t>
  </si>
  <si>
    <t>龙川县_产业项目_2017年度通衢镇寨背村委会以奖代补</t>
  </si>
  <si>
    <t>寨背村</t>
  </si>
  <si>
    <t>寨背村委会</t>
  </si>
  <si>
    <t>发展种养</t>
  </si>
  <si>
    <t>龙川县_产业项目_2017年度通衢镇玳瑁村委会以奖代补</t>
  </si>
  <si>
    <t>玳瑁村</t>
  </si>
  <si>
    <t>玳瑁村委会</t>
  </si>
  <si>
    <t>发展种养项目，提高贫困户收入</t>
  </si>
  <si>
    <t>龙川县_产业项目_2017年度通衢镇玳峰村委会以奖代补</t>
  </si>
  <si>
    <t>玳峰村</t>
  </si>
  <si>
    <t>玳峰村委会</t>
  </si>
  <si>
    <t>发展种养，提高贫困户收入</t>
  </si>
  <si>
    <t>龙川县_产业项目_2017年度黄布镇大广村购买种牛</t>
  </si>
  <si>
    <t>大广村</t>
  </si>
  <si>
    <t>大广村委会</t>
  </si>
  <si>
    <t>养殖种牛</t>
  </si>
  <si>
    <t>龙川县_产业项目_2017年龙川县四都镇新龙村注资龙健公司</t>
  </si>
  <si>
    <t>注资龙健公司</t>
  </si>
  <si>
    <t>龙川县_产业项目_2017年鹤市镇鹤市村扶贫种植大棚</t>
  </si>
  <si>
    <t>鹤市村</t>
  </si>
  <si>
    <t>鹤市村委会</t>
  </si>
  <si>
    <t>8.5亩现代大棚搭建</t>
  </si>
  <si>
    <t>龙川县_产业项目_2017年麻布岗镇红阳村委会投资龙川县麻布岗镇豆本味腐竹厂</t>
  </si>
  <si>
    <t>红阳村民委员会</t>
  </si>
  <si>
    <t>扶持联中村腐竹手工作坊（负责人为对口帮扶红阳村人）</t>
  </si>
  <si>
    <t>龙川县_产业项目_2017年麻布岗镇红阳村委会投资投资龙川县千百瑞农业发展有限公司</t>
  </si>
  <si>
    <t>扶持本村打造绿色生态茶园</t>
  </si>
  <si>
    <t>龙川县_产业项目_2017年麻布岗镇阁前村委会果蔬加工厂厂房建设</t>
  </si>
  <si>
    <t>阁前村民委员会</t>
  </si>
  <si>
    <t>阁前果蔬加工厂厂房建设</t>
  </si>
  <si>
    <t>龙川县_产业项目_2017年麻布岗镇大塘面村委会油茶基地建设</t>
  </si>
  <si>
    <t>麻布岗镇</t>
  </si>
  <si>
    <t>大塘面村民委员会</t>
  </si>
  <si>
    <t>总216亩</t>
  </si>
  <si>
    <t>龙川县_产业项目_2017年度田心镇松林村螺旋藻蛋鸡养殖</t>
  </si>
  <si>
    <t>松林村</t>
  </si>
  <si>
    <t>松林村委会</t>
  </si>
  <si>
    <t>螺旋藻蛋鸡养殖</t>
  </si>
  <si>
    <t>龙川县_产业项目_2017年度龙川县佗城镇灵江种养农民专业合作社</t>
  </si>
  <si>
    <t>利涧按贫困户投入12%，本金按贫困户投入分四年平均返还</t>
  </si>
  <si>
    <t>龙川县_产业项目_2017年龙母镇珠塘村委会有劳力贫困户入股龙川县龙母镇杨山坝生态园酒店</t>
  </si>
  <si>
    <t>龙川县龙母镇杨山坝生态园酒店</t>
  </si>
  <si>
    <t>6户有劳力贫困户以产业帮扶资金入股，每年以投资额的8%分红，期限15年</t>
  </si>
  <si>
    <t>龙川县_产业项目_2017年度田心镇东江村入股霍仙峰旅游景区有限公司</t>
  </si>
  <si>
    <t>投资入股霍仙峰公司，增加贫困户收入来源</t>
  </si>
  <si>
    <t>龙川县_产业项目_2017年佗城镇枫深村入股枫园实业有限公司</t>
  </si>
  <si>
    <t>枫深村</t>
  </si>
  <si>
    <t>枫深村委会</t>
  </si>
  <si>
    <t>入股4年，入股红利为年利率12%，到期后，本金退回贫困户</t>
  </si>
  <si>
    <t>龙川县_产业项目_2017年田心镇松林村委会投资入股霍仙峰项目</t>
  </si>
  <si>
    <t>投资入股霍仙峰享受分红</t>
  </si>
  <si>
    <t>龙川县_产业项目_2017年龙川县龙母镇成邦村贫困户入股杨山坝生态园酒店</t>
  </si>
  <si>
    <t>成邦村</t>
  </si>
  <si>
    <t>成邦村委会</t>
  </si>
  <si>
    <t>成邦村16户56人有劳动能力贫困户合股投资112000元入股龙母镇杨山坝生态园酒店。</t>
  </si>
  <si>
    <t>龙川县_产业项目_2017年度龙川县龙母镇藕塘村贫困户入股杨山坝生态园酒店分红</t>
  </si>
  <si>
    <t>“631”资金投入108000元帮助14户贫困户入股杨山坝生态园酒店</t>
  </si>
  <si>
    <t>龙川县_产业项目_2017年度龙川县龙母镇永光村贫困户入股杨山坝生态园酒店</t>
  </si>
  <si>
    <t>入股杨山坝生态园酒店</t>
  </si>
  <si>
    <t>龙川县_产业项目_2017年度龙川县龙母镇龙邦村入股稔坑水电站</t>
  </si>
  <si>
    <t>入股稔坑水电站</t>
  </si>
  <si>
    <t>龙川县_产业项目_2017年度田心镇田心村投资入股广东霍仙峰股份有限公司</t>
  </si>
  <si>
    <t>红利每年两期支付，6月30日前分红一次，12月31日前分红一次</t>
  </si>
  <si>
    <t>龙川县_产业项目_2017年回龙镇罗回村光伏扶贫发电站</t>
  </si>
  <si>
    <t>罗回村</t>
  </si>
  <si>
    <t>在罗回村建设光伏发电站，预计可增加村集体收入每年6万元</t>
  </si>
  <si>
    <t>龙川县_产业项目_2017年龙母镇珠塘村委会村级光伏发电项目</t>
  </si>
  <si>
    <t>规模50KW,总投资48万元，其中扶贫资金24.7万元，吸纳12户贫困户产业帮扶资金23.3万元。</t>
  </si>
  <si>
    <t>龙川县_产业项目_2017年龙川县佗城镇东坑村光伏一期</t>
  </si>
  <si>
    <t>建设光伏设施，带动村集体和增加贫困户收入。</t>
  </si>
  <si>
    <t>龙川县_产业项目_2017年赤光镇潭芬村光伏发电产业</t>
  </si>
  <si>
    <t>通过实施光伏发电产业，产生连续性收益，从而实现贫困村及贫困户稳定脱贫。</t>
  </si>
  <si>
    <t>龙川县_产业项目_2017年佗城镇佳派村光伏发电站</t>
  </si>
  <si>
    <t>佳派村</t>
  </si>
  <si>
    <t>佳派村委会</t>
  </si>
  <si>
    <t>光伏电站总装机容量1000KW，带动贫困户脱，使136人人年均增加2600</t>
  </si>
  <si>
    <t>龙川县_产业项目_ 2017度年铁场镇和田村光伏发电电站建设项目</t>
  </si>
  <si>
    <t>建设102.6KW的光伏发电站，并负责维护</t>
  </si>
  <si>
    <t>龙川县_产业项目_2017年赤光镇下輋村53KW光伏发电</t>
  </si>
  <si>
    <t>通过实施光伏发电产业项目，产生连续性收益，从而实现稳定脱贫。</t>
  </si>
  <si>
    <t>龙川县_产业项目_2017年车田镇郑马中学光伏项目</t>
  </si>
  <si>
    <t>在原郑马中学校址建设集中光伏扶贫项目，提高贫困户收入</t>
  </si>
  <si>
    <t>龙川县_产业项目_2017年龙川县车田镇共和村委会光伏发电项目（631资金）</t>
  </si>
  <si>
    <t>建档立卡有劳动能力贫困户共26户99人自家楼顶安装光伏90.66KW（其它7户15KW安装村委楼顶）631资金</t>
  </si>
  <si>
    <t>龙川县_产业项目_2017年龙母镇赤塘村委会光伏发电产业</t>
  </si>
  <si>
    <t>赤塘村</t>
  </si>
  <si>
    <t>光伏发电项目帮扶</t>
  </si>
  <si>
    <t>龙川县_产业项目_2017年义都镇新岭村光伏项目（到户）</t>
  </si>
  <si>
    <t>光伏收益</t>
  </si>
  <si>
    <t>龙川县_产业项目_2017年度龙川县龙母镇洋田村发展光伏发电产业项目（贫困户10户）</t>
  </si>
  <si>
    <t>洋田村</t>
  </si>
  <si>
    <t>龙母镇洋田村委会</t>
  </si>
  <si>
    <t>投资产业扶贫资金47.04万用于光伏项目建设，给贫困户入股分红增加收入</t>
  </si>
  <si>
    <t>龙川县_产业项目_2017年廻龙镇罗南村委会实施光伏产业</t>
  </si>
  <si>
    <t>罗南村</t>
  </si>
  <si>
    <t>廻龙镇罗南村</t>
  </si>
  <si>
    <t>建设47KW，年收益约5.4万光伏电站</t>
  </si>
  <si>
    <t>龙川县_产业项目_2017年紫市镇紫市村光伏发电</t>
  </si>
  <si>
    <t>光伏收益帮助贫困户增收</t>
  </si>
  <si>
    <t>龙川县_产业项目_2017年龙川县佗城镇东坑村光伏二期</t>
  </si>
  <si>
    <t>东坑村光伏电站二期</t>
  </si>
  <si>
    <t>龙川县_产业项目_2017年鹤市镇鹤市村分布式光伏扶贫电站</t>
  </si>
  <si>
    <t>鹤市村民委员会</t>
  </si>
  <si>
    <t>200.64千瓦，村集体占比56%贫困户占比44%</t>
  </si>
  <si>
    <t>龙川县_产业项目_2017年鹤市镇鹤市村贫困户屋面光伏扶贫电站</t>
  </si>
  <si>
    <t>147.84千瓦，25户，预计提高贫困户人均收入1000元</t>
  </si>
  <si>
    <t>龙川县_产业项目_2017年度龙川县龙母镇白佛村贫困户光伏项目建设</t>
  </si>
  <si>
    <t>光伏电站</t>
  </si>
  <si>
    <t>龙川县_产业项目_2017年龙川县龙母镇成邦村贫困户及成邦村集体投资光伏发电站</t>
  </si>
  <si>
    <t>龙川县_产业项目_2017年度龙川县龙母镇藕塘村贫困户入股村光伏扶贫电站分红</t>
  </si>
  <si>
    <t>“631”资金投入330000元帮助18户贫困户入股光伏电站分红</t>
  </si>
  <si>
    <t>龙川县_产业项目_2017年度龙川县龙母镇白石村入股光伏发电</t>
  </si>
  <si>
    <t>“631”资金投入180000入股发展光伏产业</t>
  </si>
  <si>
    <t>龙川县_产业项目_2017年龙川县丰稔镇丰联村光伏发电</t>
  </si>
  <si>
    <t>丰稔镇丰联村</t>
  </si>
  <si>
    <t>龙川县丰稔镇丰联村光伏发电</t>
  </si>
  <si>
    <t>龙川县_产业项目_2017年度龙川县龙母镇永光村光伏发电项目</t>
  </si>
  <si>
    <t>龙川县_产业项目_2017年鹤市镇河布村贫困户光伏发电</t>
  </si>
  <si>
    <t>河布村</t>
  </si>
  <si>
    <t>河布村委会</t>
  </si>
  <si>
    <t>贫困户光伏发电</t>
  </si>
  <si>
    <t>龙川县_产业项目_2017老隆镇江边村贫困户入股村级光伏电站项目</t>
  </si>
  <si>
    <t>老隆镇江边村</t>
  </si>
  <si>
    <t>贫困户产业帮扶资金入股村级光伏电站。</t>
  </si>
  <si>
    <t>龙川县_产业项目_2017年度龙川县龙母镇双华村93千瓦光伏电站</t>
  </si>
  <si>
    <t>龙川县_产业项目_2017年度赤光镇再头村“以奖代补”产业扶贫光伏</t>
  </si>
  <si>
    <t>龙川县_产业项目_2017-2018年老隆镇浮石村贫困户家庭光伏项目</t>
  </si>
  <si>
    <t>老隆镇浮石村</t>
  </si>
  <si>
    <t>5户贫困户发展家庭光伏项目。</t>
  </si>
  <si>
    <t>龙川县_产业项目_2017年龙川县龙母镇大庙村光伏产业</t>
  </si>
  <si>
    <t>大庙村</t>
  </si>
  <si>
    <t>龙川县_产业项目_2017年车田镇面上村分散到户光伏项目</t>
  </si>
  <si>
    <t>惠州市红日太阳能有限公司</t>
  </si>
  <si>
    <t>建设光伏项目为贫困户增收</t>
  </si>
  <si>
    <t>龙川县_产业项目_2017年车田镇官天岭村分散到户光伏项目</t>
  </si>
  <si>
    <t>光伏安装到户，增加贫困户收入</t>
  </si>
  <si>
    <t>龙川县_产业项目_2017年-2018年车田镇官天岭村集中光伏项目</t>
  </si>
  <si>
    <t>建设集中光伏项目贫困户入股分红产生收益</t>
  </si>
  <si>
    <t>龙川县_产业项目_2017年龙川县四都镇新龙村光伏发电项目</t>
  </si>
  <si>
    <t>光伏发电项目</t>
  </si>
  <si>
    <t>龙川县_产业项目_2017年麻布岗镇阁前村委会光伏发电站</t>
  </si>
  <si>
    <t>阁前村光伏发电站建设工程</t>
  </si>
  <si>
    <t>龙川县_产业项目_2017年龙母镇珠塘村委会生物生态种养项目试点</t>
  </si>
  <si>
    <t>龙川县_产业项目_2017年登云镇新街村投资龙川县登云镇红坝坡水电站</t>
  </si>
  <si>
    <t>新街村</t>
  </si>
  <si>
    <t>新街村委会</t>
  </si>
  <si>
    <t>入股红坝坡水电站</t>
  </si>
  <si>
    <t>龙川县_产业项目_2017年登云镇双桥村投资龙川县登云镇红坝坡水电站</t>
  </si>
  <si>
    <t>双桥村</t>
  </si>
  <si>
    <t>双桥村委会</t>
  </si>
  <si>
    <t>双桥村入股红坝坡水电站</t>
  </si>
  <si>
    <t>龙川县_产业项目_2017年登云镇高南村投资龙川县登云镇红坝坡水电站</t>
  </si>
  <si>
    <t>高南村</t>
  </si>
  <si>
    <t>高南村委会</t>
  </si>
  <si>
    <t>高南村投资龙川县登云镇红坝坡水电站</t>
  </si>
  <si>
    <t>龙川县_产业项目_2017年登云镇东山村投资龙川县登云镇红坝坡水电站</t>
  </si>
  <si>
    <t>东山村</t>
  </si>
  <si>
    <t>东山村投资龙川县登云镇红坝坡水电站</t>
  </si>
  <si>
    <t>龙川县_产业项目_2017年登云镇天云村投资入股登云镇红坝坡水电站</t>
  </si>
  <si>
    <t>天云村</t>
  </si>
  <si>
    <t>天云村委会</t>
  </si>
  <si>
    <t>天云村投资入股登云镇红坝坡水电站</t>
  </si>
  <si>
    <t>龙川县_产业项目_2017年上坪镇金龙村委会入股龙川南越王生态农业有限公司</t>
  </si>
  <si>
    <t>金龙村委会</t>
  </si>
  <si>
    <t>增加贫困户收入，实现进一步脱贫目标</t>
  </si>
  <si>
    <t>龙川县_产业项目_2017年上坪镇回龙村委会入股龙川南越王生态农业有限公司</t>
  </si>
  <si>
    <t>回龙村委会</t>
  </si>
  <si>
    <t>龙川县_产业项目_2017年上坪镇龙田村委会入股龙川南越王生态农业有限公司</t>
  </si>
  <si>
    <t>龙田村委会</t>
  </si>
  <si>
    <t>龙川县_产业项目_2017年上坪镇青化村委会入股龙川南越王生态农业有限公司</t>
  </si>
  <si>
    <t>青化村委会</t>
  </si>
  <si>
    <t>龙川县_产业项目_2017年上坪镇热水村委会入股龙川南越王生态农业有限公司</t>
  </si>
  <si>
    <t>热水村委会</t>
  </si>
  <si>
    <t>龙川县_产业项目_2017年上坪镇双富村委会入股龙川南越王生态农业有限公司</t>
  </si>
  <si>
    <t>双富村委会</t>
  </si>
  <si>
    <t>龙川县_产业项目_2017年上坪镇小灰村委会入股龙川南越王生态农业有限公司</t>
  </si>
  <si>
    <t>小灰村委会</t>
  </si>
  <si>
    <t>龙川县_产业项目_2017年上坪镇新村村委会入股龙川南越王生态农业有限公司</t>
  </si>
  <si>
    <t>新村村委会</t>
  </si>
  <si>
    <t>龙川县_产业项目_2017年上坪镇吉祥村委会入股龙川南越王生态农业有限公司</t>
  </si>
  <si>
    <t>吉祥村委会</t>
  </si>
  <si>
    <t>龙川县_产业项目_2017年上坪镇青云村委会入股龙川南越王生态农业有限公司</t>
  </si>
  <si>
    <t>青云村委会</t>
  </si>
  <si>
    <t>龙川县_产业项目_2017年上坪镇上坪村入股河源兴科建设有限公司、龙川马头寨猕猴桃种植农民专业合作社</t>
  </si>
  <si>
    <t>上坪村委会</t>
  </si>
  <si>
    <t>龙川县_产业项目_2017年上坪镇梅坑村委会入股龙川南越王生态农业有限公司</t>
  </si>
  <si>
    <t>梅坑村委会</t>
  </si>
  <si>
    <t>龙川县_产业项目_2017年上坪镇石湖村委会入股龙川南越王生态农业有限公司</t>
  </si>
  <si>
    <t>石湖村委会</t>
  </si>
  <si>
    <t>入股龙川县南越王生态农业发展有限公司，每年给有劳动能力贫困户带来投入本金12%的收益。</t>
  </si>
  <si>
    <t>龙川县_产业项目_2017年上坪镇青云村委会-自主发展</t>
  </si>
  <si>
    <t>根据贫困户意愿，自主发展养牛、养鸡等项目。</t>
  </si>
  <si>
    <t>龙川县_产业项目_2017年度龙川县细坳镇注资龙川县三端峰水电开发有限公司项目</t>
  </si>
  <si>
    <t>入股分红，15年，年利率12%</t>
  </si>
  <si>
    <t>龙川县_产业项目_2017年鹤市镇芝野村入股产业园</t>
  </si>
  <si>
    <t>芝野村</t>
  </si>
  <si>
    <t>芝野村民委员会</t>
  </si>
  <si>
    <t>投资入股南山产业园，投资总额20万元，投资期限30年，收益率为12%，协议到期后被投资方将返还本金到村委，预计能每年增加村集体24000元。</t>
  </si>
  <si>
    <t>龙川县_产业项目_2017年鹤市镇大佳村入股产业园</t>
  </si>
  <si>
    <t>大佳村民委员会</t>
  </si>
  <si>
    <t>投资总额20万元，投资期限30年，收益率为12%，到期返还本金到村委，预计能为村集体年增收24000元。</t>
  </si>
  <si>
    <t>龙川县_产业项目_2017年鹤市镇鹤联村入股产业园</t>
  </si>
  <si>
    <t>鹤联村民委员会</t>
  </si>
  <si>
    <t>投资入股深圳宝安（龙川）产业转移园</t>
  </si>
  <si>
    <t>龙川县_产业项目_2017年田心镇上扬村第一、二批产业资金投资入股新良友物流有限公司</t>
  </si>
  <si>
    <t>上扬村</t>
  </si>
  <si>
    <t>田心镇上扬村第一、二批产业资金投资入股新良友物流有限公司</t>
  </si>
  <si>
    <t>龙川县_产业项目_2017年田心镇东坑村第一、二批产业资金投资入股龙川县宝鑫投资发展有限公司</t>
  </si>
  <si>
    <t>2017年田心镇东坑村第一、二批产业资金投资入股龙川县宝鑫投资发展有限公司</t>
  </si>
  <si>
    <t>龙川县_产业项目_2017年登云镇新街村村集体发展资金投资入股深圳宝安（龙川）产业转移园</t>
  </si>
  <si>
    <t xml:space="preserve">新街村村集体发展资金投资入股深圳宝安（龙川）产业转移园 </t>
  </si>
  <si>
    <t xml:space="preserve">龙川县_产业项目_2017年登云镇天云村村集体发展资金投资入股深圳宝安（龙川）产业转移园 </t>
  </si>
  <si>
    <t>天云村村集体发展资金投资入股深圳宝安（龙川）产业转移园</t>
  </si>
  <si>
    <t>龙川县_产业项目_2017年登云镇东山村村集体发展资金投资入股深圳宝安（龙川）产业转移园</t>
  </si>
  <si>
    <t>东山村委会</t>
  </si>
  <si>
    <t>东山村村集体发展资金投资入股深圳宝安（龙川）产业转移园</t>
  </si>
  <si>
    <t>龙川县_产业项目_2017年鹤市镇罗乐村罗乐村入股鹤市罗地电站</t>
  </si>
  <si>
    <t>罗乐村</t>
  </si>
  <si>
    <t>罗乐村委会</t>
  </si>
  <si>
    <t>罗乐村入股鹤市连湖陂水电站</t>
  </si>
  <si>
    <t>龙川县_产业项目_2017年龙川县龙母镇大塘村入股惠民环保砖厂</t>
  </si>
  <si>
    <t>入股分红</t>
  </si>
  <si>
    <t>龙川县_产业项目_2017年鹤市镇芝野村入股鹤市镇桥头电站</t>
  </si>
  <si>
    <t>芝野村委会</t>
  </si>
  <si>
    <t>芝野村入股鹤市镇桥头电站</t>
  </si>
  <si>
    <t>龙川县_产业项目_2017年鹤市镇大佳村入股龙川县鹤市镇创荣贸易部</t>
  </si>
  <si>
    <t>大佳村入股龙川县鹤市镇创荣贸易部</t>
  </si>
  <si>
    <t>龙川县_产业项目_2017年鹤市镇莲坑村投资企业分红</t>
  </si>
  <si>
    <t>莲坑村投资企业分红</t>
  </si>
  <si>
    <t>龙川县_产业项目_2017年老隆镇老隆村投资参股深圳宝安（龙川）产业转移园项目</t>
  </si>
  <si>
    <t>老隆镇老隆村</t>
  </si>
  <si>
    <t>市直帮扶面上村10万元资金入股深圳宝安（龙川）产业转移园项目</t>
  </si>
  <si>
    <t>龙川县_产业项目_2017年老隆镇涧洞投资参股深圳宝安（龙川）产业转移园项目</t>
  </si>
  <si>
    <t>老隆镇涧洞村</t>
  </si>
  <si>
    <t>市直单位帮扶资金20万元入股深圳宝安（龙川）产业转移园</t>
  </si>
  <si>
    <t>龙川县_产业项目_2017年老隆镇水贝投资参股深圳宝安（龙川）产业转移园项目</t>
  </si>
  <si>
    <t>老隆镇水贝村</t>
  </si>
  <si>
    <t>市直帮扶20万元投资参股深圳宝安（龙川）产业转移园项目</t>
  </si>
  <si>
    <t>龙川县_产业项目_2017年老隆镇江边村投资参股深圳宝安（龙川）产业转移园项目</t>
  </si>
  <si>
    <t>老隆镇江边村委会</t>
  </si>
  <si>
    <t>村级补助资金20万元入股深圳宝安（龙川）产业转移园</t>
  </si>
  <si>
    <t>龙川县_产业项目_2017年老隆镇莲塘村投资参股深圳宝安（龙川）产业转移园项目</t>
  </si>
  <si>
    <t>老隆镇莲塘村委会</t>
  </si>
  <si>
    <t>龙川县_产业项目_2017年龙川县四都镇新龙村创办扶贫爱心超市</t>
  </si>
  <si>
    <t>扶贫爱心超市</t>
  </si>
  <si>
    <t>龙川县_产业项目_2017年度大塘村投资入股深圳宝安（龙川）产业转移园</t>
  </si>
  <si>
    <t>大塘肚村</t>
  </si>
  <si>
    <t>大塘村民委员会</t>
  </si>
  <si>
    <t>村集体经济发展</t>
  </si>
  <si>
    <t>龙川县_产业项目_2017年麻布岗镇壮士村委会入股深圳宝安（龙川）产业转移园</t>
  </si>
  <si>
    <t>壮士村民委员会</t>
  </si>
  <si>
    <t>壮士村入股龙川登云产业园</t>
  </si>
  <si>
    <t>龙川县_产业项目_2017年麻布岗镇瑚径村委会入股宝安（龙川）产业园</t>
  </si>
  <si>
    <t>瑚径村民委员会</t>
  </si>
  <si>
    <t>入股宝安（龙川）产业园，增加村集体收入</t>
  </si>
  <si>
    <t>龙川县_产业项目_2017年麻布岗镇大古村委会投资入股深圳宝安（龙川）产业转移园</t>
  </si>
  <si>
    <t>投资入股深圳宝安（龙川）产业转移园，每年12%分红</t>
  </si>
  <si>
    <t>龙川县_产业项目_2017年麻布岗镇富州村委会投资参股深圳宝安（龙川）产业转移园项目</t>
  </si>
  <si>
    <t>富州村民委员会</t>
  </si>
  <si>
    <t>富州村参股县工业园项目</t>
  </si>
  <si>
    <t>龙川县_产业项目_2017年龙川县麻布岗镇上溪村委会入股龙川县新溪农业发展有限公司</t>
  </si>
  <si>
    <t>上溪村民委员会</t>
  </si>
  <si>
    <t>入股龙川县新溪农业发展有限公司</t>
  </si>
  <si>
    <t>龙川县_就业扶贫_2017年度田心镇三友村农业及非农业技能培训</t>
  </si>
  <si>
    <t>三友村民委员会</t>
  </si>
  <si>
    <t>对三友村就业人员进行农业及非农业技能培训，提高贫困户劳动技能</t>
  </si>
  <si>
    <t xml:space="preserve">龙川县_教育扶贫_2017年车田镇人民政府官天岭村小学校园内维修及更换门窗项目 	</t>
  </si>
  <si>
    <t>车田镇人民政府官天岭村民委员会</t>
  </si>
  <si>
    <t>官天岭村小学校园内维修及更换门窗</t>
  </si>
  <si>
    <t xml:space="preserve">龙川县_教育扶贫_2017年车田镇人民政府官天岭村分校改造项目 	</t>
  </si>
  <si>
    <t>官天岭村分校改造</t>
  </si>
  <si>
    <t>龙川县_教育扶贫_2017年车田镇郑里村给贫困户子女发放生活补助</t>
  </si>
  <si>
    <t>给2016-2017学年度贫困户子女在校生发放生活补助</t>
  </si>
  <si>
    <t>龙川县_教育扶贫_2017年田心镇松林村委会松林小学扶教助学项目</t>
  </si>
  <si>
    <t>向松林村小学捐赠多媒体教学设备3套以及各类文体用品5批次</t>
  </si>
  <si>
    <t>龙川县_教育扶贫_2017年龙川县教育补助项目</t>
  </si>
  <si>
    <t>县教育局</t>
  </si>
  <si>
    <t>生活费补助发放</t>
  </si>
  <si>
    <t>龙川县_教育扶贫_2017年龙川县扶贫培训项目</t>
  </si>
  <si>
    <t>县扶贫办</t>
  </si>
  <si>
    <t>技能培训</t>
  </si>
  <si>
    <t>龙川县_健康扶贫_2017年车田镇郑里村帮助全村参加新农村合作医疗</t>
  </si>
  <si>
    <t>全村参保人数1269人，每人补助30元</t>
  </si>
  <si>
    <t>龙川县_危房改造_2017年龙川县车田镇共和村贫困户危房改造</t>
  </si>
  <si>
    <t>为已验收的危房户每户补助5000元，共6户。</t>
  </si>
  <si>
    <t>龙川县_危房改造_2017年龙川县佗城镇东坑村五保户危房改造</t>
  </si>
  <si>
    <t>东坑村五保户危房改造</t>
  </si>
  <si>
    <t>龙川县_金融扶贫_2017年龙川县小额信贷风险补偿金项目</t>
  </si>
  <si>
    <t>县经信局</t>
  </si>
  <si>
    <t>小额信贷风险补偿金项目</t>
  </si>
  <si>
    <t>龙川县_生活条件改善_2017年佗城镇新渡村太阳能路灯</t>
  </si>
  <si>
    <t>2017年佗城镇新渡村太阳能路灯</t>
  </si>
  <si>
    <t>龙川县_生活条件改善_2017年龙川县佗城镇灵江村太阳能路灯建设</t>
  </si>
  <si>
    <t>佗城镇灵江村太阳能路灯建设</t>
  </si>
  <si>
    <t>龙川县_生活条件改善_2017年田心镇松林村委会安全饮水工程建设</t>
  </si>
  <si>
    <t>采购深净尔净水器uf-01型号500台</t>
  </si>
  <si>
    <t>龙川县_生活条件改善_2017年鹤市镇鹤市村自来水管道改造项目</t>
  </si>
  <si>
    <t>龙川县_生活条件改善_2017年龙川县佗城镇东坑村村安全饮水工程</t>
  </si>
  <si>
    <t>在现有村自来水基础上完善清洁过滤系统。</t>
  </si>
  <si>
    <t>龙川县_生活条件改善_2017龙川县佗城镇灵江村灵岩饮水改造</t>
  </si>
  <si>
    <t>灵江村灵岩饮水改造</t>
  </si>
  <si>
    <t>龙川县_生活条件改善_龙川县_生活条件改善2017年龙川县车田镇共和村饮水工程</t>
  </si>
  <si>
    <t>邓军政</t>
  </si>
  <si>
    <t>饮水工程</t>
  </si>
  <si>
    <t>龙川县_生活条件改善_2017年龙川县麻布岗镇上溪村委会群星两个水池建设工程</t>
  </si>
  <si>
    <t>上溪村委会群星两个水池建设工程</t>
  </si>
  <si>
    <t>龙川县_生活条件改善_2017龙川县铁场镇黄花村公共厕所建设项目</t>
  </si>
  <si>
    <t>公共厕所建设项目</t>
  </si>
  <si>
    <t>龙川县_综合保障性扶贫_2017年龙川县车田镇共和村扶持购买合作医疗（2017年）</t>
  </si>
  <si>
    <t>为全村3566名村民扶持购买新农合每人补助30元。</t>
  </si>
  <si>
    <t>龙川县_综合保障性扶贫_2017年车田镇郑里村春节慰问贫困户</t>
  </si>
  <si>
    <t>春节慰问贫困户</t>
  </si>
  <si>
    <t>龙川县_村基础设施_2017年廻龙镇罗回村东山下桥到莫兰寨中段硬底化</t>
  </si>
  <si>
    <t>回龙镇罗回村</t>
  </si>
  <si>
    <t>道路硬底化</t>
  </si>
  <si>
    <t>龙川县_村基础设施_2017年廻龙镇罗回村莫兰寨桥加宽</t>
  </si>
  <si>
    <t>廻龙镇罗回村</t>
  </si>
  <si>
    <t>因莫兰寨桥历史悠久，使用久，已经很破旧，需要维修加宽。</t>
  </si>
  <si>
    <t>龙川县_村基础设施_2017年廻龙镇罗回村路灯</t>
  </si>
  <si>
    <t>在罗回村新道路硬底化基础上装设路灯114盏，方便所有村民夜间出行，改善人居环境。</t>
  </si>
  <si>
    <t>龙川县_村基础设施_2017年田心镇东江村道路硬底化村道建设</t>
  </si>
  <si>
    <t>计划在丁光下自然村、白马光自然村与李成坑自然村三条分散村道硬底化建设2.5公里。</t>
  </si>
  <si>
    <t xml:space="preserve">龙川县_村基础设施_2017年龙川县铁场镇双丰村道路扩宽“民心”小工程 </t>
  </si>
  <si>
    <t>双丰村</t>
  </si>
  <si>
    <t>铁场镇双丰村</t>
  </si>
  <si>
    <t>计划在双丰村委至上西坑全长2公里，道路两边各扩宽0.5米以及硬底化</t>
  </si>
  <si>
    <t>龙川县_村基础设施_2017龙川县铁场镇黄花村大夫角至彭村村道硬底化建设项目</t>
  </si>
  <si>
    <t>大夫角至彭村村道硬底化建设项目</t>
  </si>
  <si>
    <t>龙川县_村基础设施_2017年麻布岗镇阁前村委会虎头至阁前村委会委窄路扩宽除险</t>
  </si>
  <si>
    <t>阁前村委会</t>
  </si>
  <si>
    <t>虎头至阁前村委窄路除险路基扩宽工程</t>
  </si>
  <si>
    <t>龙川县_村基础设施_2017年赤光镇潭芬村桥上片区村道护坡</t>
  </si>
  <si>
    <t>该村道有多处塌方，影响群众出行。</t>
  </si>
  <si>
    <t>龙川县_村基础设施_2017年赤光镇潭芬村先锋片区村道护坡及农田水利项目</t>
  </si>
  <si>
    <t>该片区约有农田200亩；且村道有多处护坡需维修。</t>
  </si>
  <si>
    <t>龙川县_村基础设施_2017年赤光镇潭芬村潭芬小学周边村道硬底化</t>
  </si>
  <si>
    <t>小学周边村道约200米。</t>
  </si>
  <si>
    <t>龙川县_村基础设施_2017年赤光镇潭芬村潭芬小学挡土墙护坡和排水渠</t>
  </si>
  <si>
    <t>龙川县_村基础设施_2017龙川县铁场镇黄花村道路护墙工程</t>
  </si>
  <si>
    <t>道路护墙工程</t>
  </si>
  <si>
    <t>龙川县_村基础设施_2017龙川县铁场镇黄花村公伯前桥梁扩宽工程</t>
  </si>
  <si>
    <t>公伯前桥梁扩宽工程</t>
  </si>
  <si>
    <t>龙川县_村基础设施_2017年度铁场镇和田村桃子窝至刀石坝道路硬底化建设工程</t>
  </si>
  <si>
    <t xml:space="preserve">  铁场镇和田村</t>
  </si>
  <si>
    <t>建设全长1.1公里的道路，将2米宽的黄泥路加宽为3.5宽的水泥路</t>
  </si>
  <si>
    <t>龙川县_村基础设施_  2017年度铁场镇和田村千窝口至高岗坪道路硬底化建设</t>
  </si>
  <si>
    <t>建设全长1.15公里的道路，将2米宽的黄泥路加宽为3.6宽的水泥路</t>
  </si>
  <si>
    <t>龙川县_村基础设施_2017年度铁场镇和田村黄磜自然村硬底化村道建设/山子下至黄磜道路硬底化检核工程</t>
  </si>
  <si>
    <t>全长0.95公里，将村道由2米宽黄泥路建设为3.5米宽的水泥路</t>
  </si>
  <si>
    <t>龙川县_村基础设施_2017年度铁场镇和田村至讴田村村道硬底化建设</t>
  </si>
  <si>
    <t>全长1.395公里，建成3.5米宽的水泥路</t>
  </si>
  <si>
    <t>龙川县_村基础设施_2017年度铁场镇和田村连塘角至伟东自然村道路硬底化建设</t>
  </si>
  <si>
    <t>全长1.76公里，将村道由2米宽黄泥路建设为3.5米宽的水泥路</t>
  </si>
  <si>
    <t>龙川县_村基础设施_2017年度廻龙镇罗丰村至白石坳水泥路面硬底化全长3公里工程</t>
  </si>
  <si>
    <t>罗丰村</t>
  </si>
  <si>
    <t>廻龙镇罗丰村</t>
  </si>
  <si>
    <t>完善基础设施建设，方便村民出行</t>
  </si>
  <si>
    <t>龙川县_村基础设施_2017年赤光镇下輋村坑口村道路硬底化</t>
  </si>
  <si>
    <t>该道路全长约长1公里</t>
  </si>
  <si>
    <t>龙川县_村基础设施_2017年龙川县车田镇共和村道路硬底化（黄泥塘）</t>
  </si>
  <si>
    <t>黄泥塘邓放屋至邓发强屋路段道路硬底化，共123米，路面3.5米，厚18厘米</t>
  </si>
  <si>
    <t>龙川县_村基础设施_2017年车田镇共和村道路硬底化（樟坑下村）</t>
  </si>
  <si>
    <t>樟坑下村至径背村村道硬底化1361米</t>
  </si>
  <si>
    <t>龙川县_村基础设施_2017年车田镇共和村道路硬底化（樟坑中村）</t>
  </si>
  <si>
    <t>樟坑上村至中村村道硬底化共长1672米。</t>
  </si>
  <si>
    <t>龙川县_村基础设施_2017年车田镇共和村亮化工程（黄泥塘、径背、大光）</t>
  </si>
  <si>
    <t>路灯黄泥塘114盏，径背58盏，大光10盏，共182盏</t>
  </si>
  <si>
    <t xml:space="preserve">龙川县_村基础设施_2017年车田镇人民政府官天岭村党群服务中心门坪等工程 	</t>
  </si>
  <si>
    <t>官天岭村党群服务中心门坪等工程</t>
  </si>
  <si>
    <t xml:space="preserve">龙川县_村基础设施_2017年车田镇人民政府官天岭村朱观塘村至果子村出水塘，垇背村道工程 </t>
  </si>
  <si>
    <t xml:space="preserve">官天岭村朱观塘村至果子村出水塘，垇背村道工程 </t>
  </si>
  <si>
    <t>龙川县_村基础设施_2017年车田镇人民政府官天岭村新安文化广场挡土墙项目</t>
  </si>
  <si>
    <t>官天岭村新安文化广场挡土墙</t>
  </si>
  <si>
    <t>龙川县_村基础设施_2017年车田镇共和村道路硬底化（大光田丰及彭屋）</t>
  </si>
  <si>
    <t>大光田丰自然村1695米，彭屋150米</t>
  </si>
  <si>
    <t>龙川县_村基础设施_2017年度龙川县细坳镇贵湖村蕉头角桥梁附加工程项目</t>
  </si>
  <si>
    <t>贵湖村</t>
  </si>
  <si>
    <t>贵湖村委会</t>
  </si>
  <si>
    <t>完成下贵湖自然村民生桥梁一座</t>
  </si>
  <si>
    <t>龙川县_村基础设施_2017年度田心镇三友村甲背至甘岐排段道路硬底化工程</t>
  </si>
  <si>
    <t>龙川县_村基础设施_2017年车田镇郑里村道路硬底化工程</t>
  </si>
  <si>
    <t>郑里村洪光自然村道路硬底化</t>
  </si>
  <si>
    <t>龙川县_村基础设施_2017年义都镇星光村牛虎口大桥建设项目</t>
  </si>
  <si>
    <t>星光村牛虎口大桥建设</t>
  </si>
  <si>
    <t>龙川县_村基础设施_2017年田心镇三友村路灯亮化工程</t>
  </si>
  <si>
    <t>在村硬底化道路上铺设路灯解决村民出行照明问题</t>
  </si>
  <si>
    <t>龙川县_村基础设施_2017年度田心镇三友村下龙塅至马面排段村道硬底化建设工程</t>
  </si>
  <si>
    <t>将下龙塅至马面排段村道全长约1公里路段进行硬底化建设。</t>
  </si>
  <si>
    <t>龙川县_村基础设施_2017年廻龙镇罗南村委会苦瓜塘至黄乾背道路硬底化</t>
  </si>
  <si>
    <t>完成苦瓜塘至黄乾背道路硬底化长1.55公里，宽3.5米,厚20厘米</t>
  </si>
  <si>
    <t>龙川县_村基础设施_2017年廻龙镇罗南村委会段沥上至坪上队道路硬底化</t>
  </si>
  <si>
    <t>完成段沥上至坪上队道路硬底化长约0.3公里，宽3.5米,厚20厘米</t>
  </si>
  <si>
    <t>龙川县_村基础设施_2017年廻龙镇罗南村委会罗南大道征地补偿</t>
  </si>
  <si>
    <t>完成征地4.5亩，每亩征地价格3.28万/亩</t>
  </si>
  <si>
    <t>龙川县_村基础设施_2017年廻龙镇罗南村委会罗南大道路基工程</t>
  </si>
  <si>
    <t>从竹坑塘至罗南村村口新建一条长约0.2公里、宽8米的双车道罗南大道</t>
  </si>
  <si>
    <t>龙川县_村基础设施_2017年廻龙镇罗南村委会罗南大道凹背桥</t>
  </si>
  <si>
    <t>新建一条长5.5米、宽8米凹背桥</t>
  </si>
  <si>
    <t>龙川县_村基础设施_2017年廻龙镇罗南村委会党支部结对共建经费</t>
  </si>
  <si>
    <t>党支部结对共建经费5万元、扶贫工作经费3万元</t>
  </si>
  <si>
    <t>龙川县_村基础设施_2017年龙川县佗城镇叶布村打路</t>
  </si>
  <si>
    <t>河源市恒顺公路工程有限公司龙川分公司</t>
  </si>
  <si>
    <t>畅通村里道路，保障村民安全出行</t>
  </si>
  <si>
    <t>龙川县_村基础设施_2017年度龙川县佗城镇东瑶村东山自然村道路基工程</t>
  </si>
  <si>
    <t>东瑶村</t>
  </si>
  <si>
    <t>东瑶村委会</t>
  </si>
  <si>
    <t>东瑶村村道路基工程</t>
  </si>
  <si>
    <t>龙川县_村基础设施_2017年度龙川县佗城镇东瑶村村庄亮化工程（共4期）</t>
  </si>
  <si>
    <t>东瑶村村庄亮化工程</t>
  </si>
  <si>
    <t>龙川县_村基础设施_2017年龙川县佗城镇大江村硬底化村道项目</t>
  </si>
  <si>
    <t>大江村硬底化村道项目</t>
  </si>
  <si>
    <t>龙川县_村基础设施_2017年田心镇下輋村下輋市路口至坳背长江水保站路口道路硬底化</t>
  </si>
  <si>
    <t>2017年田心镇下輋村下輋市路口至坳背长江水保站路口道路硬底化</t>
  </si>
  <si>
    <t>龙川县_村基础设施_2017年龙川县丰稔镇丰联村小水坑村道硬底化</t>
  </si>
  <si>
    <t>龙川县_村基础设施_2017年龙川县丰稔镇高坑村乌面坑口陂头水利工程</t>
  </si>
  <si>
    <t>高坑村</t>
  </si>
  <si>
    <t>丰稔镇高坑村</t>
  </si>
  <si>
    <t>龙川县_村基础设施_2017年老隆镇岭西村良厚塘道路除险加固工程</t>
  </si>
  <si>
    <t>老隆镇岭西村委会</t>
  </si>
  <si>
    <t>岭西村良厚塘道路除险加固工程</t>
  </si>
  <si>
    <t>龙川县_村基础设施_2017年龙川县龙母镇上洋田村学校路口至洋田交界护墙砌石路基建设</t>
  </si>
  <si>
    <t>学校路口付洋田交界路基建设</t>
  </si>
  <si>
    <t>龙川县_村基础设施_2017年度田心镇三友村甲背路基建设工程</t>
  </si>
  <si>
    <t>建设甲背至甘岐排路基约1公里</t>
  </si>
  <si>
    <t>龙川县_村基础设施_2017年田心镇田东村将军咀至黄坑里、泥白村道建设</t>
  </si>
  <si>
    <t>2017年田心镇田东村将军咀至黄坑里、泥白村道建设</t>
  </si>
  <si>
    <t>龙川县_村基础设施_2017年龙川县四都镇新龙村桥头至头坑道路硬底化工程</t>
  </si>
  <si>
    <t>新龙村桥头至头坑道路硬底化工程</t>
  </si>
  <si>
    <t>龙川县_村基础设施_2017年鹤市镇鹤市村仙水河口路面硬底化工程</t>
  </si>
  <si>
    <t>鹤市村仙水河口路面硬底化工程</t>
  </si>
  <si>
    <t>龙川县_村基础设施_2017年鹤市镇鹤市村鹤紫路下水沟清淤、修复、建设工程</t>
  </si>
  <si>
    <t>鹤市村鹤紫路下水沟清淤、修复、建设工程</t>
  </si>
  <si>
    <t>龙川县_村基础设施_2017年龙川县黎咀镇蒲村村下村道路改造工程</t>
  </si>
  <si>
    <t>蒲村村委会</t>
  </si>
  <si>
    <t>2017年龙川县黎咀镇蒲村村下村道路改造工程</t>
  </si>
  <si>
    <t>龙川县_村基础设施_2017年龙川县黎咀镇龙潭村学校挡土及附属工程</t>
  </si>
  <si>
    <t>龙潭村委会</t>
  </si>
  <si>
    <t>2017年龙川县黎咀镇龙潭村学校挡土及附属工程</t>
  </si>
  <si>
    <t>龙川县_村基础设施_2017年麻布岗镇红阳村委会壮梅自然村道路硬底化</t>
  </si>
  <si>
    <t>227省道进入壮梅自然村村道硬体化约1公里；包括：水泥路面铺设、路面拉宽、涵洞、设置会车点。</t>
  </si>
  <si>
    <t>龙川县_村基础设施_2017年麻布岗镇红阳村委会红阳村小学操场硬底化</t>
  </si>
  <si>
    <t>龙川县_村基础设施_2017年麻布岗镇瑚径村委会瑚陂道路</t>
  </si>
  <si>
    <t>修缮瑚陂道路，改善村民出行环境</t>
  </si>
  <si>
    <t>龙川县_村基础设施_2017年麻布岗镇瑚径村委会棉径道路</t>
  </si>
  <si>
    <t>修缮棉径道路，改善村民出行环境</t>
  </si>
  <si>
    <t>龙川县_村基础设施_2017年麻布岗镇瑚径村委会留贝池道路修复项目</t>
  </si>
  <si>
    <t>修缮留贝池道路，改善村民出行环境</t>
  </si>
  <si>
    <t>龙川县_村基础设施_2017年麻布岗镇瑚径村委会企在坪道路</t>
  </si>
  <si>
    <t>修缮企在坪道路，改善村民出行环境</t>
  </si>
  <si>
    <t>龙川县_村基础设施_2017年龙川县佗城镇灵江村村道建设修缮</t>
  </si>
  <si>
    <t>灵江村会委</t>
  </si>
  <si>
    <t>灵江村村道建设修缮</t>
  </si>
  <si>
    <t>龙川县_村基础设施_2017年麻布岗镇富州村委会白米湖道路硬底项目</t>
  </si>
  <si>
    <t>富州村白米湖道路硬底项目</t>
  </si>
  <si>
    <t>龙川县_村基础设施_2017年麻布岗镇富州村委会新村道路硬底项目</t>
  </si>
  <si>
    <t>富州村新村道路硬底项目</t>
  </si>
  <si>
    <t>龙川县_村基础设施_2017年麻布岗镇富州村委会小学道路硬底项目</t>
  </si>
  <si>
    <t>富州村小学道路硬底项目</t>
  </si>
  <si>
    <t>龙川县_村基础设施_2017年麻布岗镇阁前村委会阁前学校操场周边整治建设</t>
  </si>
  <si>
    <t>阁前学校操场周边整治建设工程</t>
  </si>
  <si>
    <t>龙川县_村基础设施_2017年龙川县麻布岗镇上溪村委会联心桥至磨芋基地道路硬底化项目</t>
  </si>
  <si>
    <t>村道硬地化，总长约710米</t>
  </si>
  <si>
    <t>龙川县_村基础设施_2017黄石镇长洲村路灯亮化工程</t>
  </si>
  <si>
    <t>长洲村委会</t>
  </si>
  <si>
    <t>完善长洲村夜间照明情况，方便村民夜间出行</t>
  </si>
  <si>
    <t>龙川县_村基础设施_2017年度田心镇东江村道路亮化工程</t>
  </si>
  <si>
    <t>在原有路灯基础上加装48盏路灯。</t>
  </si>
  <si>
    <t xml:space="preserve">龙川县_村基础设施_2017年车田镇人民政府官天岭新街路灯亮化工程项目 	</t>
  </si>
  <si>
    <t>官天岭新街路灯亮化工程</t>
  </si>
  <si>
    <t>龙川县_村基础设施_2017年车田镇人民政府官天岭村道亮化工程项目</t>
  </si>
  <si>
    <t>官天岭村道亮化工程</t>
  </si>
  <si>
    <t xml:space="preserve">龙川县_村基础设施_2017年车田车田镇人民政府官天岭村第一期亮化工程项目 	</t>
  </si>
  <si>
    <t>官天岭村第一期亮化工程</t>
  </si>
  <si>
    <t>龙川县_村基础设施_2017年义都镇星光村道路灯建设项目</t>
  </si>
  <si>
    <t>星光村道路灯建设</t>
  </si>
  <si>
    <t>龙川县_村基础设施_2017年廻龙镇罗南村委会贫困户慰问金</t>
  </si>
  <si>
    <t>2017年中秋/国庆、2018年元旦/春节慰问贫困户，每次每户500元</t>
  </si>
  <si>
    <t>龙川县_村基础设施_2017年龙川县四都镇新龙村亮灯工程</t>
  </si>
  <si>
    <t>新龙村亮灯工程</t>
  </si>
  <si>
    <t>龙川县_村基础设施_2017年麻布岗镇大塘面村委会维修路灯项目</t>
  </si>
  <si>
    <t>大塘面村委会维修路灯项目</t>
  </si>
  <si>
    <t>龙川县_村基础设施_2017年龙川县麻布岗镇上溪村委会村内道路路灯项目</t>
  </si>
  <si>
    <t>路灯亮化工程</t>
  </si>
  <si>
    <t>龙川县_村基础设施_2017年廻龙镇罗回村建村文体活动中心(第一期)</t>
  </si>
  <si>
    <t>廻龙镇罗回村民委员会</t>
  </si>
  <si>
    <t>在老村委附近新建村民文体活动中心。可善改村委服务村民环境，供村民、党员活动</t>
  </si>
  <si>
    <t>龙川县_村基础设施_2017年赤光镇潭芬村村民服务中心</t>
  </si>
  <si>
    <t>在原村委旁新建村民服务中心，建筑面积约300平方米。</t>
  </si>
  <si>
    <t>龙川县_村基础设施_2017年廻龙镇罗回村美化乡村垃圾处理</t>
  </si>
  <si>
    <t>清理河道、垃圾处理、转运及购买垃圾桶</t>
  </si>
  <si>
    <t>龙川县_村基础设施_2017年廻龙镇罗回村罗回小学购置课桌</t>
  </si>
  <si>
    <t>因罗回小学A校区学生课桌使用近二十年，已经很破旧，需要更换。</t>
  </si>
  <si>
    <t>龙川县_村基础设施_2017年廻龙镇罗回村修理危墙和绿化</t>
  </si>
  <si>
    <t>对村委后面危墙进行修理，消除安全隐患，种树绿化</t>
  </si>
  <si>
    <t>龙川县_村基础设施_2017龙川县铁场镇黄花村垃圾收集设施项目</t>
  </si>
  <si>
    <t>垃圾收集设施项目</t>
  </si>
  <si>
    <t>龙川县_村基础设施_2017年赤光镇潭芬村村委会、卫生站及村民服务中心周边配套设施</t>
  </si>
  <si>
    <t>完善村委会、卫生站、村民服务中心周边围栏、水沟及门坪硬底化等。</t>
  </si>
  <si>
    <t>龙川县_村基础设施_2017年赤光镇潭芬村交通安全宣传标识、减速带等设施</t>
  </si>
  <si>
    <t>龙川县_村基础设施_2017龙川县铁场镇黄花村鱼塘改造项目</t>
  </si>
  <si>
    <t>鱼塘改造项目</t>
  </si>
  <si>
    <t>龙川县_村基础设施_2017年度铁场镇和田村治安防控系统建设工程</t>
  </si>
  <si>
    <t>在和田村内重点地区安装摄像头8个，配备网络硬盘录像机1台，40寸显示器一台</t>
  </si>
  <si>
    <t>龙川县_村基础设施_2017年度铁场镇和田村垃圾收集设施建设工程</t>
  </si>
  <si>
    <t>租用垃圾填埋场30年，开通2条约1公里的山路，购买200个100升的垃圾桶投放到11个自然村，安装3个卫生宣传栏</t>
  </si>
  <si>
    <t>龙川县_村基础设施_2017年龙川县佗城镇东坑村老人活动中心建设</t>
  </si>
  <si>
    <t>建设东坑村老人活动中心，增加村民活动场所，增强村民幸福感。</t>
  </si>
  <si>
    <t>龙川县_村基础设施_2017年赤光镇下輋村村民服务中心附属工程</t>
  </si>
  <si>
    <t>需修建村民服务中心附属工程（包括四周水沟、护坡、装修及办公设备）</t>
  </si>
  <si>
    <t>龙川县_村基础设施_2017年赤光镇下輋村环境整治</t>
  </si>
  <si>
    <t>为了维护村民服务中心及村民文体广场周边环境卫生，聘请2名环卫工人（贫困户），并购买垃圾桶等设备。</t>
  </si>
  <si>
    <t xml:space="preserve">龙川县_村基础设施_2017年车田镇人民政府官天岭垃圾桶及堆放点及垃圾转运站项目 	</t>
  </si>
  <si>
    <t>官天岭垃圾桶及堆放点及垃圾转运站</t>
  </si>
  <si>
    <t xml:space="preserve">龙川县_村基础设施_2017年车田镇人民政府官天岭村党群中心内部办公装修项目 	</t>
  </si>
  <si>
    <t>官天岭村党群中心内部办公装修</t>
  </si>
  <si>
    <t xml:space="preserve">龙川县_村基础设施_2017年车田镇人民政府官天岭村产业基地基础设施项目 	</t>
  </si>
  <si>
    <t>官天岭村产业基地基础设施</t>
  </si>
  <si>
    <t xml:space="preserve">龙川县_村基础设施_2017年车田镇人民政府官天岭村党群服务中心装修工程 	</t>
  </si>
  <si>
    <t>官天岭村党群服务中心装修</t>
  </si>
  <si>
    <t>龙川县_村基础设施_2017年车田镇共和村高化工程（樟坑、高竹）</t>
  </si>
  <si>
    <t>路灯高竹103盏，樟坑97盏，共200盏。</t>
  </si>
  <si>
    <t>龙川县_村基础设施_2017年车田镇共和村清理河道</t>
  </si>
  <si>
    <t>各自然村清理淤堵河道总长9446米。清理淤泥高出路面2米以上，清除河道周边杂草，解决共和村农田水浸情况，保障村民农田灌溉问题</t>
  </si>
  <si>
    <t>龙川县_村基础设施_2017年车田镇共和村桥梁建设（田丰村）</t>
  </si>
  <si>
    <t>为田丰自然村新建三座每座长6米宽5米的桥梁</t>
  </si>
  <si>
    <t xml:space="preserve">龙川县_村基础设施_2017年车田镇共和村黄泥塘分校门口球场 </t>
  </si>
  <si>
    <t>黄泥塘村学校文化广场，有填土、挡土墙、球场硬底化、球篮</t>
  </si>
  <si>
    <t>龙川县_村基础设施_2017年车田镇共和村共和小学更换门窗及路灯</t>
  </si>
  <si>
    <t>为共和小学学校更换门20套，安装路灯10套。</t>
  </si>
  <si>
    <t>龙川县_村基础设施_2017年车田镇共和村桥梁加宽（高竹自然村）</t>
  </si>
  <si>
    <t>便桥基础加固，桥面南边加宽二米，西边加宽一米及两边护栏</t>
  </si>
  <si>
    <t>龙川县_村基础设施_2017年佗城镇佗城村环城八角城工程</t>
  </si>
  <si>
    <t>2019年佗城镇佗城村环城八角城工程</t>
  </si>
  <si>
    <t>龙川县_村基础设施_2017年车田镇人民政府官天岭村党群服务中心主体工程</t>
  </si>
  <si>
    <t>官天岭村党群服务中心主体工程</t>
  </si>
  <si>
    <t>龙川县_村基础设施_2017年车田镇共和村监控及摄像头工程</t>
  </si>
  <si>
    <t>更新完善监控系统，全村安装21监控套杆，配置56个摄像头。</t>
  </si>
  <si>
    <t>龙川县_村基础设施_2017年车田镇共和村人居环境整治（垃圾投入点及转运站）</t>
  </si>
  <si>
    <t>善村内垃圾投入点41个，垃圾转运站2个,垃圾桶50个</t>
  </si>
  <si>
    <t>龙川县_村基础设施_2017年田心镇松林村委会视频监控工程建设</t>
  </si>
  <si>
    <t>安装15个摄像头、线杆、监控电脑及监控室设备</t>
  </si>
  <si>
    <t>龙川县_村基础设施_2017年田心镇松林村委会抢险救灾</t>
  </si>
  <si>
    <t>路基及路面抢险；斜坡塌方，运输车费及装卸费；路基塌方，勾机一个台班。</t>
  </si>
  <si>
    <t>龙川县_村基础设施_2017年车田镇郑里村村道监控系统安装</t>
  </si>
  <si>
    <t>郑里村监控安装</t>
  </si>
  <si>
    <t>龙川县_村基础设施_2017年车田镇郑里村河道疏通、清理</t>
  </si>
  <si>
    <t>郑里村河道疏通、清理</t>
  </si>
  <si>
    <t>龙川县_村基础设施_2017年度田心镇三友村村民委员会办公楼维修建设项目</t>
  </si>
  <si>
    <t>三友村村委会现村委会大楼年久失修破旧不堪，被市巡查组点名批评，后经村“两委”向沙井片区精准扶贫工作组申请，由深圳市精准扶贫财政资金帮扶维修。</t>
  </si>
  <si>
    <t>龙川县_村基础设施_2019年车田镇郑里村桥梁修建工程</t>
  </si>
  <si>
    <t>杨富科</t>
  </si>
  <si>
    <t>郑里村占田桥修建</t>
  </si>
  <si>
    <t>龙川县_村基础设施_2017年龙川县车田镇共和村饮水工程</t>
  </si>
  <si>
    <t>樟坑、黄泥塘学校各建一口水井、一个水塔</t>
  </si>
  <si>
    <t>龙川县_村基础设施_2017年赤光镇潭芬村卫生环境整治</t>
  </si>
  <si>
    <t>购买环卫设备,聘请专人清洁卫生。</t>
  </si>
  <si>
    <t>龙川县_村基础设施_2017年赤光镇下輋村茶仔崀桥梁</t>
  </si>
  <si>
    <t>修建桥梁一座（长约12米、高约3.3米）</t>
  </si>
  <si>
    <t>龙川县_村基础设施_2017年赤光镇下輋村党支部结队帮扶</t>
  </si>
  <si>
    <t>党支部结队、慰问贫困户。</t>
  </si>
  <si>
    <t>龙川县_村基础设施_2017年廻龙镇罗回村建村文体活动中心（第二期）</t>
  </si>
  <si>
    <t>罗回村民委员会</t>
  </si>
  <si>
    <t xml:space="preserve">    在老村委附近新建村民文体活动中心，可改善村委服务村民环境，供村民、党员活动。</t>
  </si>
  <si>
    <t>龙川县_村基础设施_2017年田心镇三友村黄陂河段河道清理工程项目</t>
  </si>
  <si>
    <t>清理河道两边竹子及河道垃圾</t>
  </si>
  <si>
    <t>龙川县_村基础设施_2017年廻龙镇罗南村委会村民服务中心</t>
  </si>
  <si>
    <t>建设三层高、建筑面积360平方米的村民服务中心</t>
  </si>
  <si>
    <t>龙川县_村基础设施_2017年廻龙镇罗南村委会村民服务中心配套设施</t>
  </si>
  <si>
    <t>村民服务中心配套办公桌椅、会议桌等设施</t>
  </si>
  <si>
    <t>龙川县_村基础设施_2017年鹤市镇鹤市村仙水河岸路基、挡墙项目</t>
  </si>
  <si>
    <t>鹤市村仙水河岸路基、挡墙项目</t>
  </si>
  <si>
    <t>龙川县_村基础设施_2017年龙川县佗城镇叶布村村委会办公楼修缮</t>
  </si>
  <si>
    <t>叶布村委会</t>
  </si>
  <si>
    <t>提升村容村貌</t>
  </si>
  <si>
    <t>龙川县_村基础设施_2017年廻龙镇罗回村村民活动室购买设备</t>
  </si>
  <si>
    <t>改善村民活动室环境</t>
  </si>
  <si>
    <t>龙川县_村基础设施_2017年龙川县5个老区村基础设施建设项目</t>
  </si>
  <si>
    <t>老区村村委会</t>
  </si>
  <si>
    <t>老区村基础设施建设项目</t>
  </si>
  <si>
    <t>龙川县_村基础设施_2017年龙川县四都镇新龙村抢险救灾-黄竹桥边挡土墙修建工程</t>
  </si>
  <si>
    <t>黄竹桥边挡土墙修建工程</t>
  </si>
  <si>
    <t>龙川县_村基础设施_2017年度鹤市镇莲坑村公共服务中心工程建设</t>
  </si>
  <si>
    <t>莲坑村公共服务中心工程建设</t>
  </si>
  <si>
    <t>龙川县_村基础设施_2017年鹤市镇莲坑村桥梁建设（光二队上坑桥）</t>
  </si>
  <si>
    <t>莲坑村桥梁建设（光二队上坑桥）</t>
  </si>
  <si>
    <t>龙川县_村基础设施_2017年鹤市镇鹤市村鹤市小学修复提升工程</t>
  </si>
  <si>
    <t>鹤市小学修复提升工程</t>
  </si>
  <si>
    <t>龙川县_村基础设施_2017年鹤市镇鹤市村村委文化广场及下冯广场</t>
  </si>
  <si>
    <t>鹤市村村委文化广场及下冯广场</t>
  </si>
  <si>
    <t>龙川县_村基础设施_2017年麻布岗镇红阳村委会安装监控设备</t>
  </si>
  <si>
    <t>在红阳村重点区域安装8个监控摄像头，用于红阳村治安监控</t>
  </si>
  <si>
    <t>龙川县_村基础设施_2017年麻布岗镇瑚径村委会瑚径小学围墙及厨房改造项目</t>
  </si>
  <si>
    <t>对村小围墙及厨房进行改造，提升教学环境</t>
  </si>
  <si>
    <t>龙川县_村基础设施_2017年麻布岗镇瑚径村委会活动中心及卫生站建设项目</t>
  </si>
  <si>
    <t>建设活动中心及卫生站，提升村民生活环境</t>
  </si>
  <si>
    <t>龙川县_村基础设施_2017年麻布岗镇瑚径村委会垃圾桶采购项目</t>
  </si>
  <si>
    <t>采购垃圾桶，改善人居环境</t>
  </si>
  <si>
    <t>龙川县_村基础设施_2017年麻布岗镇大塘面村委会购置垃圾桶</t>
  </si>
  <si>
    <t>购置垃圾桶</t>
  </si>
  <si>
    <t>龙川县_村基础设施_2017年度田心镇东江村新便民服务中心</t>
  </si>
  <si>
    <t>新建便民服务中心</t>
  </si>
  <si>
    <t>龙川县_村基础设施_2017年廻龙镇罗回村水渠建设</t>
  </si>
  <si>
    <t>水渠建设</t>
  </si>
  <si>
    <t>龙川县_村基础设施_2017年赤光镇潭芬村桥下片区农田水利项目</t>
  </si>
  <si>
    <t>该片区约有农田300亩。</t>
  </si>
  <si>
    <t>龙川县_村基础设施_2017年赤光镇潭芬村新光片区农田水利项目</t>
  </si>
  <si>
    <t>龙川县_村基础设施_2017年龙川县铁场镇双丰村河道清理项目</t>
  </si>
  <si>
    <t>全村长6公里河道进行清理，清理两边竹子及河道垃圾。</t>
  </si>
  <si>
    <t>龙川县_村基础设施_2017年度田心镇三友村黄陂头河道疏河筑堤工程</t>
  </si>
  <si>
    <t>河源市市政工程总公司公司龙川分公司</t>
  </si>
  <si>
    <t>将修复的黄陂头河道河堤进行加固，把几年前发大水冲毁的陂头修复，建造一个锁河口的小型漫水堤坝。满足黄陂头河道两旁农田的灌溉和减轻水患的危害。</t>
  </si>
  <si>
    <t xml:space="preserve">龙川县_村基础设施_2017年车田镇人民政府官天岭板桥自然村三面光工程 	</t>
  </si>
  <si>
    <t>官天岭板桥自然村三面光工程</t>
  </si>
  <si>
    <t xml:space="preserve">龙川县_村基础设施_2017年车田镇人民政府官天岭、田金村水利工程 	</t>
  </si>
  <si>
    <t xml:space="preserve">官天岭、田金村水利工程 </t>
  </si>
  <si>
    <t>龙川县_村基础设施_2017年车田镇共和村农田水利工程（大光及径背陂头维修）</t>
  </si>
  <si>
    <t>径背自然村清理河道，径背陂头维修，大光自然村大岭背陂头维修</t>
  </si>
  <si>
    <t>龙川县_村基础设施_2017年度田心镇三友村下龙塅河道“挡土墙”工程</t>
  </si>
  <si>
    <t>在友光自然村下龙塅河堤建设挡土墙解决河道水患、周边农田灌溉、农民出行及河堤坍塌等情况。</t>
  </si>
  <si>
    <t>龙川县_村基础设施_2017年田心镇三友村三面光水渠灌溉建设</t>
  </si>
  <si>
    <t>对全村农田水利进行统筹规划，建设村民急需解决的水圳水渠2公里左右，满足村民水利灌溉基本需求。</t>
  </si>
  <si>
    <t>龙川县_村基础设施_2017龙川县佗城镇灵江村水圳批头修复</t>
  </si>
  <si>
    <t>灵江村水圳批头修复</t>
  </si>
  <si>
    <t>龙川县_村基础设施_2017年田心镇田东村农田水利三面光工程</t>
  </si>
  <si>
    <t>2017年田心镇田东村农田水利三面光工程</t>
  </si>
  <si>
    <t>龙川县_村基础设施_2017年度田心镇三友村黄陂头漫水坝工程</t>
  </si>
  <si>
    <t>三友</t>
  </si>
  <si>
    <t>在黄陂头修复的河道进行加固，把几年前发大水冲毁的陂头修复，建造一个锁河口的小型漫水堤坝</t>
  </si>
  <si>
    <t>龙川县_村基础设施_2017年龙川县四都镇新龙村抢险救灾-新龙村洋陂陂头维修改造工程</t>
  </si>
  <si>
    <t>陂头维修改造工程</t>
  </si>
  <si>
    <t>龙川县_村基础设施_2017年鹤市镇大佳村河塘水渠建设工程</t>
  </si>
  <si>
    <t>大佳村河塘水渠建设工程</t>
  </si>
  <si>
    <t>龙川县_村基础设施_2017年龙川县黎咀镇皮潭村农田水利三面光引水工程</t>
  </si>
  <si>
    <t>皮潭村委会</t>
  </si>
  <si>
    <t>2017年龙川县黎咀镇皮潭村农田水利三面光引水工程</t>
  </si>
  <si>
    <t>龙川县_村基础设施_2017年龙川县佗城镇灵江村水利设施建设修缮</t>
  </si>
  <si>
    <t>龙川县_村基础设施_2017年龙川县麻布岗镇上溪村委会群星村红星合作社农田水利项目</t>
  </si>
  <si>
    <t>群星村红星合作社农田水利项目</t>
  </si>
  <si>
    <t>龙川县_村公共服务_2017年龙川县铁场镇双丰村福彩小学修缮工程</t>
  </si>
  <si>
    <t>为了给我村有个良好的教学环境，对双丰村福彩小学进行翻新修缮，给双丰村的孩子们有个良好的学习环境。</t>
  </si>
  <si>
    <t>龙川县_村公共服务_2017年龙川县麻布岗镇上溪村委会上溪小学建设项目</t>
  </si>
  <si>
    <t>学校设施建设</t>
  </si>
  <si>
    <t>龙川县_村公共服务_2017年赤光镇潭芬村卫生站加建</t>
  </si>
  <si>
    <t>为更好地满足群众需求，在2016年建设计划的基础上加建一层，约105平方米（包括装修费用）。</t>
  </si>
  <si>
    <t>龙川县_村公共服务_2017年廻龙镇罗南村委会卫生站</t>
  </si>
  <si>
    <t>龙川县_村公共服务_2017龙川县佗城镇灵江村卫生设施建设</t>
  </si>
  <si>
    <t>灵江村卫生设施建设</t>
  </si>
  <si>
    <t>龙川县_村公共服务_2017年麻布岗镇富州村委会卫生站项目</t>
  </si>
  <si>
    <t>富州村卫生站项目</t>
  </si>
  <si>
    <t>龙川县_村公共服务_2017年麻布岗镇阁前村委会村委公共卫生间、村委会周边整治</t>
  </si>
  <si>
    <t>阁前村委公共卫生间、村委会周边整治项目工程</t>
  </si>
  <si>
    <t>龙川县_村公共服务_2017年龙川县麻布岗镇上溪村委会卫生站电脑，桌椅，检查床项目</t>
  </si>
  <si>
    <t>上溪村委会卫生站电脑，桌椅，检查床项目</t>
  </si>
  <si>
    <t>龙川县_村公共服务_2017年廻龙镇罗回村资助罗回中心幼儿园购置三台空调</t>
  </si>
  <si>
    <t>廻龙镇</t>
  </si>
  <si>
    <t>资助罗回中心幼儿园购置三台空调</t>
  </si>
  <si>
    <t>龙川县_村公共服务_2017年田心镇东江村文化广场建设第二期</t>
  </si>
  <si>
    <t>建设一个3000平方户外活动场所，配套建设一个篮球场及安装体育。</t>
  </si>
  <si>
    <t>龙川县_村公共服务_2017年龙川县铁场镇双丰村文化广场建设工程</t>
  </si>
  <si>
    <t>建设一个文化广场，增加村民娱乐生活。</t>
  </si>
  <si>
    <t>龙川县_村公共服务_2017年度铁场镇和田村文化广场建设工程</t>
  </si>
  <si>
    <t>在和田村进村路口建设2500平米的文化广场，并配套相关设施</t>
  </si>
  <si>
    <t>龙川县_村公共服务_2017年佗城镇灵江村委会文体设施建设</t>
  </si>
  <si>
    <t>丰富村民公共文化生活</t>
  </si>
  <si>
    <t>龙川县_村公共服务_2018年廻龙镇罗明村委会文化活动中心建设工程</t>
  </si>
  <si>
    <t>罗明村</t>
  </si>
  <si>
    <t>廻龙镇罗明村民委员会</t>
  </si>
  <si>
    <t>龙川县_村公共服务_2017年佗城镇东瑶村委会村综合文化服务中心</t>
  </si>
  <si>
    <t>东瑶村委会村综合文化服务中心</t>
  </si>
  <si>
    <t>龙川县_村公共服务_2017龙川县铁场镇黄花村文化公园土方工程</t>
  </si>
  <si>
    <t>文化公园土方工程</t>
  </si>
  <si>
    <t>龙川县_村公共服务_2017年赤光镇下輋村村民文体广场</t>
  </si>
  <si>
    <t>修建村民文化广场（面积2000平方米），供村民休闲运动。</t>
  </si>
  <si>
    <t>龙川县_村公共服务_2017年车田镇人民政府官天岭村新安文化广场项目</t>
  </si>
  <si>
    <t>官天岭村新安文化广场</t>
  </si>
  <si>
    <t>龙川县_村公共服务_2017年田心镇松林村委会村民服务中心建设</t>
  </si>
  <si>
    <t>新建一栋村民服务中心楼，建筑面积500余平。该项目占地面积约200平方米，建筑面积500平方米，内设：村委办、图书室、卫生站、老年活动中心等配套设施，预计投入60万。</t>
  </si>
  <si>
    <t>龙川县_村公共服务_2017年田心镇松林村委会文化广场建设</t>
  </si>
  <si>
    <t>完善松林村村民文化广场建设</t>
  </si>
  <si>
    <t>龙川县_村公共服务_2017年度龙川县佗城镇东瑶村实践站文化长廊</t>
  </si>
  <si>
    <t>东瑶村实践站文化长廊</t>
  </si>
  <si>
    <t>龙川县_村公共服务_2017黄石镇长洲村文化广场</t>
  </si>
  <si>
    <t>长洲村</t>
  </si>
  <si>
    <t>修缮长洲村委前的文化广场，方便群众休闲娱乐运动</t>
  </si>
  <si>
    <t>龙川县_村公共服务_2017年车田镇官天岭村委会文化广场舞台工程项目</t>
  </si>
  <si>
    <t>车田镇官天岭村民委员会</t>
  </si>
  <si>
    <t>丰富村民业余生活</t>
  </si>
  <si>
    <t>龙川县_村公共服务_龙川县_村基础设施_2017年车田镇共和村黄泥塘分校门口球场</t>
  </si>
  <si>
    <t>邓军卫</t>
  </si>
  <si>
    <t>黄泥塘分校门口修建一个球场</t>
  </si>
  <si>
    <t>龙川县_村公共服务_龙川县_村基础设施_2017年车田镇共和村高竹文化广场</t>
  </si>
  <si>
    <t>高竹文化广场</t>
  </si>
  <si>
    <t>龙川县_村公共服务_龙川县_公共服务设施_2017年车田镇共和村樟坑文化广场</t>
  </si>
  <si>
    <t>樟坑文化广场</t>
  </si>
  <si>
    <t>龙川县_村公共服务_2017年麻布岗镇瑚径村委会瑚径文化广场舞台及地面工程</t>
  </si>
  <si>
    <t>建设瑚径文化广场，丰富村民文化生活</t>
  </si>
  <si>
    <t>龙川县_村公共服务_2017年麻布岗镇阁前村委会文化广场及附属工程</t>
  </si>
  <si>
    <t>阁前村文化广场建设、附加钢筋及周边环境整治工程</t>
  </si>
  <si>
    <t>龙川县_村公共服务_2017年麻布岗镇阁前村委会老人活动室</t>
  </si>
  <si>
    <t>龙川县_村公共服务_2017年麻布岗镇大塘面村委会红星老人活动中心</t>
  </si>
  <si>
    <t>村基础设施工程</t>
  </si>
  <si>
    <t>龙川县_村公共服务_2017年龙川县麻布岗镇上溪村委会文体活动广场项目</t>
  </si>
  <si>
    <t>文体活动广场项目</t>
  </si>
  <si>
    <t>源城区</t>
  </si>
  <si>
    <t>东源县</t>
  </si>
  <si>
    <t>和平县</t>
  </si>
  <si>
    <t>紫金县</t>
  </si>
  <si>
    <t>连平县</t>
  </si>
  <si>
    <t>江东新区</t>
  </si>
  <si>
    <t>东埔街道办事处</t>
  </si>
  <si>
    <t>义合镇</t>
  </si>
  <si>
    <t>东水镇</t>
  </si>
  <si>
    <t>上义镇</t>
  </si>
  <si>
    <t>上坪镇2</t>
  </si>
  <si>
    <t>城东办事处</t>
  </si>
  <si>
    <t>公里</t>
  </si>
  <si>
    <t>高埔岗街道办事处</t>
  </si>
  <si>
    <t>仙塘镇</t>
  </si>
  <si>
    <t>下车镇</t>
  </si>
  <si>
    <t>中坝镇</t>
  </si>
  <si>
    <t>三角镇</t>
  </si>
  <si>
    <t>临江镇</t>
  </si>
  <si>
    <t>平方米</t>
  </si>
  <si>
    <t>埔前镇</t>
  </si>
  <si>
    <t>上莞镇</t>
  </si>
  <si>
    <t>上陵镇</t>
  </si>
  <si>
    <t>九和镇</t>
  </si>
  <si>
    <t>元善镇</t>
  </si>
  <si>
    <t>古竹镇</t>
  </si>
  <si>
    <t>立方米</t>
  </si>
  <si>
    <t>源南镇</t>
  </si>
  <si>
    <t>半江镇</t>
  </si>
  <si>
    <t>优胜镇</t>
  </si>
  <si>
    <t>义容镇</t>
  </si>
  <si>
    <t>内莞镇</t>
  </si>
  <si>
    <t>亩</t>
  </si>
  <si>
    <t>源西街道办事处</t>
  </si>
  <si>
    <t>双江镇</t>
  </si>
  <si>
    <t>公白镇</t>
  </si>
  <si>
    <t>四都镇</t>
  </si>
  <si>
    <t>凤安镇</t>
  </si>
  <si>
    <t>大湖镇</t>
  </si>
  <si>
    <t>个</t>
  </si>
  <si>
    <t>叶潭镇</t>
  </si>
  <si>
    <t>古寨镇</t>
  </si>
  <si>
    <t>回龙镇</t>
  </si>
  <si>
    <t>南岭镇</t>
  </si>
  <si>
    <t>忠信镇</t>
  </si>
  <si>
    <t>头</t>
  </si>
  <si>
    <t>康禾镇</t>
  </si>
  <si>
    <t>合水镇</t>
  </si>
  <si>
    <t>岩镇镇</t>
  </si>
  <si>
    <t>好义镇</t>
  </si>
  <si>
    <t>油溪镇</t>
  </si>
  <si>
    <t>只</t>
  </si>
  <si>
    <t>新港镇</t>
  </si>
  <si>
    <t>大坝镇</t>
  </si>
  <si>
    <t>新田镇</t>
  </si>
  <si>
    <t>敬梓镇</t>
  </si>
  <si>
    <t>溪山镇</t>
  </si>
  <si>
    <t>辆</t>
  </si>
  <si>
    <t>曾田镇</t>
  </si>
  <si>
    <t>彭寨镇</t>
  </si>
  <si>
    <t>田心镇</t>
  </si>
  <si>
    <t>柏埔镇</t>
  </si>
  <si>
    <t>田源镇</t>
  </si>
  <si>
    <t>尾</t>
  </si>
  <si>
    <t>柳城镇</t>
  </si>
  <si>
    <t>林寨镇</t>
  </si>
  <si>
    <t>水墩镇</t>
  </si>
  <si>
    <t>绣缎镇</t>
  </si>
  <si>
    <t>人</t>
  </si>
  <si>
    <t>涧头镇</t>
  </si>
  <si>
    <t>浰源镇</t>
  </si>
  <si>
    <t>瓦溪镇</t>
  </si>
  <si>
    <t>陂头镇</t>
  </si>
  <si>
    <t>元</t>
  </si>
  <si>
    <t>漳溪乡</t>
  </si>
  <si>
    <t>热水镇</t>
  </si>
  <si>
    <t>紫城镇</t>
  </si>
  <si>
    <t>隆街镇</t>
  </si>
  <si>
    <t>口</t>
  </si>
  <si>
    <t>灯塔镇</t>
  </si>
  <si>
    <t>礼士镇</t>
  </si>
  <si>
    <t>苏区镇</t>
  </si>
  <si>
    <t>高莞镇</t>
  </si>
  <si>
    <t>其他</t>
  </si>
  <si>
    <t>船塘镇</t>
  </si>
  <si>
    <t>贝墩镇</t>
  </si>
  <si>
    <t>蓝塘镇</t>
  </si>
  <si>
    <t>蓝口镇</t>
  </si>
  <si>
    <t>长塘镇</t>
  </si>
  <si>
    <t>黄塘镇</t>
  </si>
  <si>
    <t>锡场镇</t>
  </si>
  <si>
    <t>阳明镇</t>
  </si>
  <si>
    <t>龙窝镇</t>
  </si>
  <si>
    <t>顺天镇</t>
  </si>
  <si>
    <t>青州镇</t>
  </si>
  <si>
    <t>通衢镇</t>
  </si>
  <si>
    <t>骆湖镇</t>
  </si>
  <si>
    <t>铁场镇</t>
  </si>
  <si>
    <t>黄村镇</t>
  </si>
  <si>
    <t>黄田镇</t>
  </si>
  <si>
    <t>黎咀镇</t>
  </si>
  <si>
    <t>新回龙镇</t>
  </si>
  <si>
    <t>太阳升村</t>
  </si>
  <si>
    <t>新作塘作业区</t>
  </si>
  <si>
    <t>中田村</t>
  </si>
  <si>
    <t>风光村</t>
  </si>
  <si>
    <t>新塘村</t>
  </si>
  <si>
    <t>中洞村</t>
  </si>
  <si>
    <t>仙塘村</t>
  </si>
  <si>
    <t>两礤村</t>
  </si>
  <si>
    <t>珠坑村</t>
  </si>
  <si>
    <t>兰溪村</t>
  </si>
  <si>
    <t>琏石村</t>
  </si>
  <si>
    <t>仙坑村</t>
  </si>
  <si>
    <t>青溪村</t>
  </si>
  <si>
    <t>蒲田村</t>
  </si>
  <si>
    <t>石侧村</t>
  </si>
  <si>
    <t>乐源村</t>
  </si>
  <si>
    <t>中联村</t>
  </si>
  <si>
    <t>玉井村</t>
  </si>
  <si>
    <t>凹头村</t>
  </si>
  <si>
    <t>蓝口围村</t>
  </si>
  <si>
    <t>禾石坑村</t>
  </si>
  <si>
    <t>党演村</t>
  </si>
  <si>
    <t>骆湖村</t>
  </si>
  <si>
    <t>黄村坳村</t>
  </si>
  <si>
    <t>久社村</t>
  </si>
  <si>
    <t>留洞村</t>
  </si>
  <si>
    <t>高塘村</t>
  </si>
  <si>
    <t>大水井作业区</t>
  </si>
  <si>
    <t>白田村</t>
  </si>
  <si>
    <t>黄子洞村</t>
  </si>
  <si>
    <t>香溪村</t>
  </si>
  <si>
    <t>新洋潭村</t>
  </si>
  <si>
    <t>仙湖村</t>
  </si>
  <si>
    <t>西溪村</t>
  </si>
  <si>
    <t>高陂村</t>
  </si>
  <si>
    <t>儒斜村</t>
  </si>
  <si>
    <t>雅陶村</t>
  </si>
  <si>
    <t>半坑村</t>
  </si>
  <si>
    <t>玉湖村</t>
  </si>
  <si>
    <t>柳城村</t>
  </si>
  <si>
    <t>新中村</t>
  </si>
  <si>
    <t>上蓝村</t>
  </si>
  <si>
    <t>结游草村</t>
  </si>
  <si>
    <t>新寨村</t>
  </si>
  <si>
    <t>乐村村</t>
  </si>
  <si>
    <t>厚洞村</t>
  </si>
  <si>
    <t>白沙村</t>
  </si>
  <si>
    <t>杨坑村</t>
  </si>
  <si>
    <t>板仓村</t>
  </si>
  <si>
    <t>白溪村</t>
  </si>
  <si>
    <t>十洞村</t>
  </si>
  <si>
    <t>东埔村</t>
  </si>
  <si>
    <t>新陂作业区</t>
  </si>
  <si>
    <t>杨子坑村</t>
  </si>
  <si>
    <t>双下村</t>
  </si>
  <si>
    <t>庄田村</t>
  </si>
  <si>
    <t>高楼村</t>
  </si>
  <si>
    <t>观塘村</t>
  </si>
  <si>
    <t>冼川村</t>
  </si>
  <si>
    <t>半江村</t>
  </si>
  <si>
    <t>双江村</t>
  </si>
  <si>
    <t>儒步村</t>
  </si>
  <si>
    <t>双田村</t>
  </si>
  <si>
    <t>新东村</t>
  </si>
  <si>
    <t>柳星村</t>
  </si>
  <si>
    <t>新坝村</t>
  </si>
  <si>
    <t>下蓝村</t>
  </si>
  <si>
    <t>白礤村</t>
  </si>
  <si>
    <t>石岗村</t>
  </si>
  <si>
    <t>牛背村</t>
  </si>
  <si>
    <t>杨梅村</t>
  </si>
  <si>
    <t>牛生塘村</t>
  </si>
  <si>
    <t>江坑村</t>
  </si>
  <si>
    <t>祝岗村</t>
  </si>
  <si>
    <t>方围村</t>
  </si>
  <si>
    <t>立溪村</t>
  </si>
  <si>
    <t>高围村</t>
  </si>
  <si>
    <t>榄坝村</t>
  </si>
  <si>
    <t>白岭头村</t>
  </si>
  <si>
    <t>南浩村</t>
  </si>
  <si>
    <t>古云村</t>
  </si>
  <si>
    <t>百坝村</t>
  </si>
  <si>
    <t>积洞村</t>
  </si>
  <si>
    <t>半埔村</t>
  </si>
  <si>
    <t>南山村</t>
  </si>
  <si>
    <t>斗背村</t>
  </si>
  <si>
    <t>石湖村</t>
  </si>
  <si>
    <t>黄洞村</t>
  </si>
  <si>
    <t>井贝村</t>
  </si>
  <si>
    <t>新光村</t>
  </si>
  <si>
    <t>福坑村</t>
  </si>
  <si>
    <t>角塘村</t>
  </si>
  <si>
    <t>鸟桂村</t>
  </si>
  <si>
    <t>枫木村</t>
  </si>
  <si>
    <t>红花村</t>
  </si>
  <si>
    <t>红十月村</t>
  </si>
  <si>
    <t>甘背塘村</t>
  </si>
  <si>
    <t>高埔村</t>
  </si>
  <si>
    <t>墩头村</t>
  </si>
  <si>
    <t>曲滩村</t>
  </si>
  <si>
    <t>木京村</t>
  </si>
  <si>
    <t>新南村</t>
  </si>
  <si>
    <t>竹园村</t>
  </si>
  <si>
    <t>桥头村</t>
  </si>
  <si>
    <t>星社村</t>
  </si>
  <si>
    <t>晓洞村</t>
  </si>
  <si>
    <t>曾田村</t>
  </si>
  <si>
    <t>围星村</t>
  </si>
  <si>
    <t>礤娥村</t>
  </si>
  <si>
    <t>日光村</t>
  </si>
  <si>
    <t>高车村</t>
  </si>
  <si>
    <t>许村村</t>
  </si>
  <si>
    <t>新圩居委会</t>
  </si>
  <si>
    <t>林石村</t>
  </si>
  <si>
    <t>二龙岗村</t>
  </si>
  <si>
    <t>小水村</t>
  </si>
  <si>
    <t>黄村村</t>
  </si>
  <si>
    <t>礼洞村</t>
  </si>
  <si>
    <t>洞源村</t>
  </si>
  <si>
    <t>莲塘岭村</t>
  </si>
  <si>
    <t>超阳村</t>
  </si>
  <si>
    <t>禾溪村</t>
  </si>
  <si>
    <t>新民村</t>
  </si>
  <si>
    <t>横斜村</t>
  </si>
  <si>
    <t>桥联村</t>
  </si>
  <si>
    <t>文径村</t>
  </si>
  <si>
    <t>曲龙村</t>
  </si>
  <si>
    <t>赤江村</t>
  </si>
  <si>
    <t>大往村</t>
  </si>
  <si>
    <t>鹊田村</t>
  </si>
  <si>
    <t>黄土岭村</t>
  </si>
  <si>
    <t>李田村</t>
  </si>
  <si>
    <t>车头山村</t>
  </si>
  <si>
    <t>林禾村</t>
  </si>
  <si>
    <t>横塘村</t>
  </si>
  <si>
    <t>峰木村</t>
  </si>
  <si>
    <t>梅龙村</t>
  </si>
  <si>
    <t>鹤塘村</t>
  </si>
  <si>
    <t>小径村</t>
  </si>
  <si>
    <t>双头村</t>
  </si>
  <si>
    <t>义合村</t>
  </si>
  <si>
    <t>龙利村</t>
  </si>
  <si>
    <t>新轮村</t>
  </si>
  <si>
    <t>樟溪村</t>
  </si>
  <si>
    <t>黄陂村</t>
  </si>
  <si>
    <t>双坪村</t>
  </si>
  <si>
    <t>黎顺村</t>
  </si>
  <si>
    <t>横坑村</t>
  </si>
  <si>
    <t>上坝村</t>
  </si>
  <si>
    <t>涧头村</t>
  </si>
  <si>
    <t>群星村</t>
  </si>
  <si>
    <t>柯木村</t>
  </si>
  <si>
    <t>黄沙村</t>
  </si>
  <si>
    <t>铁场埔村</t>
  </si>
  <si>
    <t>新三洞村</t>
  </si>
  <si>
    <t>大坪村</t>
  </si>
  <si>
    <t>致富村</t>
  </si>
  <si>
    <t>欧屋村</t>
  </si>
  <si>
    <t>黄坑村</t>
  </si>
  <si>
    <t>径尾村</t>
  </si>
  <si>
    <t>南陂村</t>
  </si>
  <si>
    <t>上屯村</t>
  </si>
  <si>
    <t>龙尾村</t>
  </si>
  <si>
    <t>李白村</t>
  </si>
  <si>
    <t>渔潭村</t>
  </si>
  <si>
    <t>增坑村</t>
  </si>
  <si>
    <t>大禾村</t>
  </si>
  <si>
    <t>龙镇村</t>
  </si>
  <si>
    <t>池田村</t>
  </si>
  <si>
    <t>下坝村</t>
  </si>
  <si>
    <t>洋潭村</t>
  </si>
  <si>
    <t>嶂下村</t>
  </si>
  <si>
    <t>黄埔地村</t>
  </si>
  <si>
    <t>积良村</t>
  </si>
  <si>
    <t>礤下村</t>
  </si>
  <si>
    <t>水库村</t>
  </si>
  <si>
    <t>沙溪村</t>
  </si>
  <si>
    <t>上欧村</t>
  </si>
  <si>
    <t>正昌村</t>
  </si>
  <si>
    <t>黄田村</t>
  </si>
  <si>
    <t>南山下村</t>
  </si>
  <si>
    <t>赤岭村</t>
  </si>
  <si>
    <t>下屯村</t>
  </si>
  <si>
    <t>坭坑村</t>
  </si>
  <si>
    <t>江田村</t>
  </si>
  <si>
    <t>左拔村</t>
  </si>
  <si>
    <t>寨下村</t>
  </si>
  <si>
    <t>吉布村</t>
  </si>
  <si>
    <t>若坝村</t>
  </si>
  <si>
    <t>庄下村</t>
  </si>
  <si>
    <t>银坑村</t>
  </si>
  <si>
    <t>上洞村</t>
  </si>
  <si>
    <t>涧新村</t>
  </si>
  <si>
    <t>东华村</t>
  </si>
  <si>
    <t>安平村</t>
  </si>
  <si>
    <t>竹楼村</t>
  </si>
  <si>
    <t>礤头村</t>
  </si>
  <si>
    <t>河洞村</t>
  </si>
  <si>
    <t>金史村</t>
  </si>
  <si>
    <t>下欧村</t>
  </si>
  <si>
    <t>永新村</t>
  </si>
  <si>
    <t>坑口村</t>
  </si>
  <si>
    <t>东星村</t>
  </si>
  <si>
    <t>坪围村</t>
  </si>
  <si>
    <t>东方红村</t>
  </si>
  <si>
    <t>太阳村</t>
  </si>
  <si>
    <t>寨子村</t>
  </si>
  <si>
    <t>叶潭居委会</t>
  </si>
  <si>
    <t>陈坑村</t>
  </si>
  <si>
    <t>长新村</t>
  </si>
  <si>
    <t>井口村</t>
  </si>
  <si>
    <t>灯塔村</t>
  </si>
  <si>
    <t>龙江村</t>
  </si>
  <si>
    <t>鹊坝村</t>
  </si>
  <si>
    <t>治溪村</t>
  </si>
  <si>
    <t>滑滩村</t>
  </si>
  <si>
    <t>邬洞村</t>
  </si>
  <si>
    <t>桂花村</t>
  </si>
  <si>
    <t>下洞村</t>
  </si>
  <si>
    <t>埔前村</t>
  </si>
  <si>
    <t>红光村</t>
  </si>
  <si>
    <t>苏扬村</t>
  </si>
  <si>
    <t>下林村</t>
  </si>
  <si>
    <t>叶潭村</t>
  </si>
  <si>
    <t>彰教村</t>
  </si>
  <si>
    <t>东坝村</t>
  </si>
  <si>
    <t>莲塘村</t>
  </si>
  <si>
    <t>车头村</t>
  </si>
  <si>
    <t>杨柳村</t>
  </si>
  <si>
    <t>锡场居委会</t>
  </si>
  <si>
    <t>牛潭村</t>
  </si>
  <si>
    <t>宁山村</t>
  </si>
  <si>
    <t>水头村</t>
  </si>
  <si>
    <t>热水村</t>
  </si>
  <si>
    <t>常美村</t>
  </si>
  <si>
    <t>车田村</t>
  </si>
  <si>
    <t>乐平村</t>
  </si>
  <si>
    <t>下围村</t>
  </si>
  <si>
    <t>群丰村</t>
  </si>
  <si>
    <t>秀水村</t>
  </si>
  <si>
    <t>长江村</t>
  </si>
  <si>
    <t>铁岗村</t>
  </si>
  <si>
    <t>醒群村</t>
  </si>
  <si>
    <t>罗塘村</t>
  </si>
  <si>
    <t>徐洞村</t>
  </si>
  <si>
    <t>下寨村</t>
  </si>
  <si>
    <t>红坑村</t>
  </si>
  <si>
    <t>犁园村</t>
  </si>
  <si>
    <t>老围村</t>
  </si>
  <si>
    <t>齐坑村</t>
  </si>
  <si>
    <t>上七村</t>
  </si>
  <si>
    <t>清溪村</t>
  </si>
  <si>
    <t>河背村</t>
  </si>
  <si>
    <t>山下村</t>
  </si>
  <si>
    <t>流石村</t>
  </si>
  <si>
    <t>塘心村</t>
  </si>
  <si>
    <t>下七村</t>
  </si>
  <si>
    <t>良村村</t>
  </si>
  <si>
    <t>泥金村</t>
  </si>
  <si>
    <t>地运村</t>
  </si>
  <si>
    <t>万和村</t>
  </si>
  <si>
    <t>良田村</t>
  </si>
  <si>
    <t>上村村</t>
  </si>
  <si>
    <t>岭头村</t>
  </si>
  <si>
    <t>大围村</t>
  </si>
  <si>
    <t>三洞村</t>
  </si>
  <si>
    <t>陈村村</t>
  </si>
  <si>
    <t>船塘村</t>
  </si>
  <si>
    <t>土陂村</t>
  </si>
  <si>
    <t>乌坭村</t>
  </si>
  <si>
    <t>铁坑村</t>
  </si>
  <si>
    <t>培群村</t>
  </si>
  <si>
    <t>主固村</t>
  </si>
  <si>
    <t>派头村</t>
  </si>
  <si>
    <t>青丰村</t>
  </si>
  <si>
    <t>长江头村</t>
  </si>
  <si>
    <t>三河村</t>
  </si>
  <si>
    <t>榄子围村</t>
  </si>
  <si>
    <t>花径村</t>
  </si>
  <si>
    <t>老埔场村</t>
  </si>
  <si>
    <t>云新村</t>
  </si>
  <si>
    <t>狮形村</t>
  </si>
  <si>
    <t>优镇村</t>
  </si>
  <si>
    <t>东联村</t>
  </si>
  <si>
    <t>三联村</t>
  </si>
  <si>
    <t>丰洋村</t>
  </si>
  <si>
    <t>高发村</t>
  </si>
  <si>
    <t>惠宏村</t>
  </si>
  <si>
    <t>九连村</t>
  </si>
  <si>
    <t>电光村</t>
  </si>
  <si>
    <t>陶锡村</t>
  </si>
  <si>
    <t>片田村</t>
  </si>
  <si>
    <t>成村村</t>
  </si>
  <si>
    <t>兴隆村</t>
  </si>
  <si>
    <t>丰溪村</t>
  </si>
  <si>
    <t>石坝村</t>
  </si>
  <si>
    <t>新江村</t>
  </si>
  <si>
    <t>南兴村</t>
  </si>
  <si>
    <t>五星居委会</t>
  </si>
  <si>
    <t>兴井村</t>
  </si>
  <si>
    <t>曲潭村</t>
  </si>
  <si>
    <t>新丰村</t>
  </si>
  <si>
    <t>慎行村</t>
  </si>
  <si>
    <t>中輋村</t>
  </si>
  <si>
    <t>七窖村</t>
  </si>
  <si>
    <t>先锋村</t>
  </si>
  <si>
    <t>成源村</t>
  </si>
  <si>
    <t>石含村</t>
  </si>
  <si>
    <t>上陵村</t>
  </si>
  <si>
    <t>鱼溪村</t>
  </si>
  <si>
    <t>新石村</t>
  </si>
  <si>
    <t>前程村</t>
  </si>
  <si>
    <t>珊坪村</t>
  </si>
  <si>
    <t>石井村</t>
  </si>
  <si>
    <t>彭镇村</t>
  </si>
  <si>
    <t>新兴村</t>
  </si>
  <si>
    <t>南湖村</t>
  </si>
  <si>
    <t>梅坝村</t>
  </si>
  <si>
    <t>共荣村</t>
  </si>
  <si>
    <t>田吉村</t>
  </si>
  <si>
    <t>丰道村</t>
  </si>
  <si>
    <t>星兴村</t>
  </si>
  <si>
    <t>甘蕉村</t>
  </si>
  <si>
    <t>和一村</t>
  </si>
  <si>
    <t>下陵村</t>
  </si>
  <si>
    <t>新聚村</t>
  </si>
  <si>
    <t>梅华村</t>
  </si>
  <si>
    <t>兴径村</t>
  </si>
  <si>
    <t>合水村</t>
  </si>
  <si>
    <t>玉水村</t>
  </si>
  <si>
    <t>石江村</t>
  </si>
  <si>
    <t>北联村</t>
  </si>
  <si>
    <t>黄茅村</t>
  </si>
  <si>
    <t>南坝村</t>
  </si>
  <si>
    <t>暧水村</t>
  </si>
  <si>
    <t>珊瑚村</t>
  </si>
  <si>
    <t>新建村</t>
  </si>
  <si>
    <t>六联村</t>
  </si>
  <si>
    <t>和二村</t>
  </si>
  <si>
    <t>瑞州村</t>
  </si>
  <si>
    <t>新陂村</t>
  </si>
  <si>
    <t>河东村</t>
  </si>
  <si>
    <t>政和村</t>
  </si>
  <si>
    <t>石谷村</t>
  </si>
  <si>
    <t>公和村</t>
  </si>
  <si>
    <t>明星村</t>
  </si>
  <si>
    <t>塘尾村</t>
  </si>
  <si>
    <t>联丰村</t>
  </si>
  <si>
    <t>龙水村</t>
  </si>
  <si>
    <t>秀河村</t>
  </si>
  <si>
    <t>星和村</t>
  </si>
  <si>
    <t>新坪村</t>
  </si>
  <si>
    <t>秀溪村</t>
  </si>
  <si>
    <t>塘角村</t>
  </si>
  <si>
    <t>水西村</t>
  </si>
  <si>
    <t>西坑村</t>
  </si>
  <si>
    <t>鹅塘村</t>
  </si>
  <si>
    <t>马塘村</t>
  </si>
  <si>
    <t>石镇村</t>
  </si>
  <si>
    <t>赤龙村</t>
  </si>
  <si>
    <t>中兴村</t>
  </si>
  <si>
    <t>石村村</t>
  </si>
  <si>
    <t>星星村</t>
  </si>
  <si>
    <t>星塘村</t>
  </si>
  <si>
    <t>新桥村</t>
  </si>
  <si>
    <t>镇山村</t>
  </si>
  <si>
    <t>百龙村</t>
  </si>
  <si>
    <t>优二村</t>
  </si>
  <si>
    <t>美塘村</t>
  </si>
  <si>
    <t>丰和村</t>
  </si>
  <si>
    <t>石陂村</t>
  </si>
  <si>
    <t>光溪村</t>
  </si>
  <si>
    <t>杨洞村</t>
  </si>
  <si>
    <t>洪浰村</t>
  </si>
  <si>
    <t>下径村</t>
  </si>
  <si>
    <t>澄心村</t>
  </si>
  <si>
    <t>树华村</t>
  </si>
  <si>
    <t>四围村</t>
  </si>
  <si>
    <t>新社村</t>
  </si>
  <si>
    <t>星联村</t>
  </si>
  <si>
    <t>和平村</t>
  </si>
  <si>
    <t>光凹村</t>
  </si>
  <si>
    <t>上联村</t>
  </si>
  <si>
    <t>显塘村</t>
  </si>
  <si>
    <t>雪一村</t>
  </si>
  <si>
    <t>上潭村</t>
  </si>
  <si>
    <t>大罗村</t>
  </si>
  <si>
    <t>龙狮村</t>
  </si>
  <si>
    <t>楼镇村</t>
  </si>
  <si>
    <t>下涧村</t>
  </si>
  <si>
    <t>贝溪村</t>
  </si>
  <si>
    <t>谢洞村</t>
  </si>
  <si>
    <t>永丰村</t>
  </si>
  <si>
    <t>胜利村</t>
  </si>
  <si>
    <t>前进村</t>
  </si>
  <si>
    <t>雅色村</t>
  </si>
  <si>
    <t>雪峰村</t>
  </si>
  <si>
    <t>桃源村</t>
  </si>
  <si>
    <t>金坑村</t>
  </si>
  <si>
    <t>超田村</t>
  </si>
  <si>
    <t>星丰村</t>
  </si>
  <si>
    <t>山前村</t>
  </si>
  <si>
    <t>龙陂村</t>
  </si>
  <si>
    <t>梅埔村</t>
  </si>
  <si>
    <t>山塘村</t>
  </si>
  <si>
    <t>禾坑村</t>
  </si>
  <si>
    <t>新围村</t>
  </si>
  <si>
    <t>云峰村</t>
  </si>
  <si>
    <t>增公村</t>
  </si>
  <si>
    <t>彰洞村</t>
  </si>
  <si>
    <t>坪溪村</t>
  </si>
  <si>
    <t>同兴村</t>
  </si>
  <si>
    <t>中前村</t>
  </si>
  <si>
    <t>武联村</t>
  </si>
  <si>
    <t>苏光村</t>
  </si>
  <si>
    <t>梅径村</t>
  </si>
  <si>
    <t>船埠村</t>
  </si>
  <si>
    <t>双坑村</t>
  </si>
  <si>
    <t>软坑村</t>
  </si>
  <si>
    <t>米福村</t>
  </si>
  <si>
    <t>中和村</t>
  </si>
  <si>
    <t>汤湖村</t>
  </si>
  <si>
    <t>西长村</t>
  </si>
  <si>
    <t>严村村</t>
  </si>
  <si>
    <t>河溪村</t>
  </si>
  <si>
    <t>阳坑村</t>
  </si>
  <si>
    <t>均上村</t>
  </si>
  <si>
    <t>梧峰村</t>
  </si>
  <si>
    <t>吉安村</t>
  </si>
  <si>
    <t>大坝村</t>
  </si>
  <si>
    <t>江口村</t>
  </si>
  <si>
    <t>丰岭村</t>
  </si>
  <si>
    <t>水背村</t>
  </si>
  <si>
    <t>梅园村</t>
  </si>
  <si>
    <t>强新村</t>
  </si>
  <si>
    <t>中村村</t>
  </si>
  <si>
    <t>坪地村</t>
  </si>
  <si>
    <t>塘排村</t>
  </si>
  <si>
    <t>榴坑村</t>
  </si>
  <si>
    <t>大田村</t>
  </si>
  <si>
    <t>罗村村</t>
  </si>
  <si>
    <t>金星村</t>
  </si>
  <si>
    <t>土厘村</t>
  </si>
  <si>
    <t>三多村</t>
  </si>
  <si>
    <t>城东村</t>
  </si>
  <si>
    <t>槎岭村</t>
  </si>
  <si>
    <t>宋龙村</t>
  </si>
  <si>
    <t>翠山村</t>
  </si>
  <si>
    <t>老正村</t>
  </si>
  <si>
    <t>龙安村</t>
  </si>
  <si>
    <t>龙湖村</t>
  </si>
  <si>
    <t>联新村</t>
  </si>
  <si>
    <t>榄溪村</t>
  </si>
  <si>
    <t>莫丰村</t>
  </si>
  <si>
    <t>富良村</t>
  </si>
  <si>
    <t>上正村</t>
  </si>
  <si>
    <t>墩史村</t>
  </si>
  <si>
    <t>下溪村</t>
  </si>
  <si>
    <t>均联村</t>
  </si>
  <si>
    <t>澄岭村</t>
  </si>
  <si>
    <t>四维村</t>
  </si>
  <si>
    <t>长热村</t>
  </si>
  <si>
    <t>寨西村</t>
  </si>
  <si>
    <t>水口村</t>
  </si>
  <si>
    <t>均通村</t>
  </si>
  <si>
    <t>年丰村</t>
  </si>
  <si>
    <t>水东村</t>
  </si>
  <si>
    <t>三乐村</t>
  </si>
  <si>
    <t>细中村</t>
  </si>
  <si>
    <t>城西村</t>
  </si>
  <si>
    <t>孔埔村</t>
  </si>
  <si>
    <t>红星居委会</t>
  </si>
  <si>
    <t>大楼村</t>
  </si>
  <si>
    <t>潮沙村</t>
  </si>
  <si>
    <t>董源村</t>
  </si>
  <si>
    <t>泮溪村</t>
  </si>
  <si>
    <t>聚兴村</t>
  </si>
  <si>
    <t>平渡村</t>
  </si>
  <si>
    <t>富联村</t>
  </si>
  <si>
    <t>雁头村</t>
  </si>
  <si>
    <t>聚史村</t>
  </si>
  <si>
    <t>书塘村</t>
  </si>
  <si>
    <t>蓼坑村</t>
  </si>
  <si>
    <t>群联村</t>
  </si>
  <si>
    <t>雅水村</t>
  </si>
  <si>
    <t>大塘面居委会</t>
  </si>
  <si>
    <t>川九村</t>
  </si>
  <si>
    <t>岭西村</t>
  </si>
  <si>
    <t>长沙村</t>
  </si>
  <si>
    <t>隆周村</t>
  </si>
  <si>
    <t>二六村</t>
  </si>
  <si>
    <t>九子村</t>
  </si>
  <si>
    <t>三溪村</t>
  </si>
  <si>
    <t>双富村</t>
  </si>
  <si>
    <t>莲风村</t>
  </si>
  <si>
    <t>骆歧村</t>
  </si>
  <si>
    <t>鹊塘村</t>
  </si>
  <si>
    <t>下畲村</t>
  </si>
  <si>
    <t>仁里村</t>
  </si>
  <si>
    <t>半径村</t>
  </si>
  <si>
    <t>板塘村</t>
  </si>
  <si>
    <t>上盘村</t>
  </si>
  <si>
    <t>丰石村</t>
  </si>
  <si>
    <t>葛藤村</t>
  </si>
  <si>
    <t>东湖村</t>
  </si>
  <si>
    <t>虎口村</t>
  </si>
  <si>
    <t>五星村</t>
  </si>
  <si>
    <t>新村村</t>
  </si>
  <si>
    <t>丰稔村</t>
  </si>
  <si>
    <t>园田村</t>
  </si>
  <si>
    <t>郑坑村</t>
  </si>
  <si>
    <t>新北村</t>
  </si>
  <si>
    <t>红桥村</t>
  </si>
  <si>
    <t>古石村</t>
  </si>
  <si>
    <t>瑞厚村</t>
  </si>
  <si>
    <t>西园村</t>
  </si>
  <si>
    <t>公洞村</t>
  </si>
  <si>
    <t>大长沙村</t>
  </si>
  <si>
    <t>丰联村</t>
  </si>
  <si>
    <t>亨渡村</t>
  </si>
  <si>
    <t>罗中村</t>
  </si>
  <si>
    <t>联城村</t>
  </si>
  <si>
    <t>石福村</t>
  </si>
  <si>
    <t>官坑村</t>
  </si>
  <si>
    <t>畲乾村</t>
  </si>
  <si>
    <t>石芬村</t>
  </si>
  <si>
    <t>马畲村</t>
  </si>
  <si>
    <t>珊田村</t>
  </si>
  <si>
    <t>皮潭村</t>
  </si>
  <si>
    <t>新德村</t>
  </si>
  <si>
    <t>吉祥村</t>
  </si>
  <si>
    <t>成塘村</t>
  </si>
  <si>
    <t>山池村</t>
  </si>
  <si>
    <t>楠木村</t>
  </si>
  <si>
    <t>联亨村</t>
  </si>
  <si>
    <t>教丰村</t>
  </si>
  <si>
    <t>儒南村</t>
  </si>
  <si>
    <t>凭畲村</t>
  </si>
  <si>
    <t>石东村</t>
  </si>
  <si>
    <t>高进村</t>
  </si>
  <si>
    <t>向前村</t>
  </si>
  <si>
    <t>梅坑村</t>
  </si>
  <si>
    <t>十二排村</t>
  </si>
  <si>
    <t>平越村</t>
  </si>
  <si>
    <t>旺田村</t>
  </si>
  <si>
    <t>黄龙村</t>
  </si>
  <si>
    <t>水贝村</t>
  </si>
  <si>
    <t>米贝村</t>
  </si>
  <si>
    <t>石下村</t>
  </si>
  <si>
    <t>高湖村</t>
  </si>
  <si>
    <t>南坑村</t>
  </si>
  <si>
    <t>杉河村</t>
  </si>
  <si>
    <t>白石村</t>
  </si>
  <si>
    <t>赤化村</t>
  </si>
  <si>
    <t>龙田村</t>
  </si>
  <si>
    <t>排东村</t>
  </si>
  <si>
    <t>红旗村</t>
  </si>
  <si>
    <t>东方村</t>
  </si>
  <si>
    <t>甘陂村</t>
  </si>
  <si>
    <t>民乐东村</t>
  </si>
  <si>
    <t>大河村</t>
  </si>
  <si>
    <t>江边村</t>
  </si>
  <si>
    <t>叶塘村</t>
  </si>
  <si>
    <t>华城村</t>
  </si>
  <si>
    <t>魏洞村</t>
  </si>
  <si>
    <t>双华村</t>
  </si>
  <si>
    <t>龙池村</t>
  </si>
  <si>
    <t>回龙村</t>
  </si>
  <si>
    <t>排峰村</t>
  </si>
  <si>
    <t>红星村</t>
  </si>
  <si>
    <t>群光村</t>
  </si>
  <si>
    <t>秀田村</t>
  </si>
  <si>
    <t>永安村</t>
  </si>
  <si>
    <t>涧洞村</t>
  </si>
  <si>
    <t>罗陂村</t>
  </si>
  <si>
    <t>黄埠村</t>
  </si>
  <si>
    <t>华新村</t>
  </si>
  <si>
    <t>石坑村</t>
  </si>
  <si>
    <t>和围村</t>
  </si>
  <si>
    <t>龙南村</t>
  </si>
  <si>
    <t>小灰村</t>
  </si>
  <si>
    <t>塔峰村民委员会</t>
  </si>
  <si>
    <t>细坳村</t>
  </si>
  <si>
    <t>浮石村</t>
  </si>
  <si>
    <t>雁化村</t>
  </si>
  <si>
    <t>鹤畲村</t>
  </si>
  <si>
    <t>双寨村</t>
  </si>
  <si>
    <t>珠头石村</t>
  </si>
  <si>
    <t>黄石村</t>
  </si>
  <si>
    <t>龙邦村</t>
  </si>
  <si>
    <t>壮士村</t>
  </si>
  <si>
    <t>金龙村</t>
  </si>
  <si>
    <t>名光村</t>
  </si>
  <si>
    <t>紫市村</t>
  </si>
  <si>
    <t>小三村</t>
  </si>
  <si>
    <t>园塘村</t>
  </si>
  <si>
    <t>旺宜村</t>
  </si>
  <si>
    <t>秀中村</t>
  </si>
  <si>
    <t>和畲村</t>
  </si>
  <si>
    <t>礼堂村</t>
  </si>
  <si>
    <t>梅村村</t>
  </si>
  <si>
    <t>罗西村</t>
  </si>
  <si>
    <t>联平村</t>
  </si>
  <si>
    <t>月落塘村</t>
  </si>
  <si>
    <t>双洋村</t>
  </si>
  <si>
    <t>赤木村</t>
  </si>
  <si>
    <t>旺茂村</t>
  </si>
  <si>
    <t>梅州村</t>
  </si>
  <si>
    <t>上坪村</t>
  </si>
  <si>
    <t>黄岭村</t>
  </si>
  <si>
    <t>岐岭村</t>
  </si>
  <si>
    <t>老隆村</t>
  </si>
  <si>
    <t>樟州村</t>
  </si>
  <si>
    <t>梅东村</t>
  </si>
  <si>
    <t>谷前村</t>
  </si>
  <si>
    <t>龙潭村</t>
  </si>
  <si>
    <t>永光村</t>
  </si>
  <si>
    <t>青云村</t>
  </si>
  <si>
    <t>罗洋村</t>
  </si>
  <si>
    <t>万光村</t>
  </si>
  <si>
    <t>月光正村</t>
  </si>
  <si>
    <t>四联村</t>
  </si>
  <si>
    <t>梅城村</t>
  </si>
  <si>
    <t>讴田村</t>
  </si>
  <si>
    <t>大地村</t>
  </si>
  <si>
    <t>青化村</t>
  </si>
  <si>
    <t>东北村</t>
  </si>
  <si>
    <t>莲南村</t>
  </si>
  <si>
    <t>太楼村</t>
  </si>
  <si>
    <t>夏径村</t>
  </si>
  <si>
    <t>小庙村</t>
  </si>
  <si>
    <t>莲东村</t>
  </si>
  <si>
    <t>万塘村</t>
  </si>
  <si>
    <t>大同村</t>
  </si>
  <si>
    <t>社贝村</t>
  </si>
  <si>
    <t>宜坑村</t>
  </si>
  <si>
    <t>丰亨村</t>
  </si>
  <si>
    <t>浮下村</t>
  </si>
  <si>
    <t>锦太村</t>
  </si>
  <si>
    <t>秀联村</t>
  </si>
  <si>
    <t>满东村</t>
  </si>
  <si>
    <t>张乐村</t>
  </si>
  <si>
    <t>郭岭村</t>
  </si>
  <si>
    <t>锦归村</t>
  </si>
  <si>
    <t>联民村</t>
  </si>
  <si>
    <t>广福村</t>
  </si>
  <si>
    <t>梓江村</t>
  </si>
  <si>
    <t>满村村</t>
  </si>
  <si>
    <t>张堂村</t>
  </si>
  <si>
    <t>均厚村</t>
  </si>
  <si>
    <t>蒲村村</t>
  </si>
  <si>
    <t>郑马村</t>
  </si>
  <si>
    <t>嶂石村</t>
  </si>
  <si>
    <t>塘江村</t>
  </si>
  <si>
    <t>径光村</t>
  </si>
  <si>
    <t>通亨村</t>
  </si>
  <si>
    <t>江头村</t>
  </si>
  <si>
    <t>罗坳村</t>
  </si>
  <si>
    <t>铁东村</t>
  </si>
  <si>
    <t>铁场村</t>
  </si>
  <si>
    <t>茅畲村</t>
  </si>
  <si>
    <t>丰光村</t>
  </si>
  <si>
    <t>葛州村</t>
  </si>
  <si>
    <t>中径村</t>
  </si>
  <si>
    <t>招元村</t>
  </si>
  <si>
    <t>上石村</t>
  </si>
  <si>
    <t>双罗村</t>
  </si>
  <si>
    <t>青水村</t>
  </si>
  <si>
    <t>下石村</t>
  </si>
  <si>
    <t>东溪村</t>
  </si>
  <si>
    <t>高尚村</t>
  </si>
  <si>
    <t>利民村</t>
  </si>
  <si>
    <t>上璜坑村</t>
  </si>
  <si>
    <t>上濑村</t>
  </si>
  <si>
    <t>留塘村</t>
  </si>
  <si>
    <t>拱桥村</t>
  </si>
  <si>
    <t>捲蓬村</t>
  </si>
  <si>
    <t>袁田村</t>
  </si>
  <si>
    <t>在上村</t>
  </si>
  <si>
    <t>下青溪村</t>
  </si>
  <si>
    <t>佛岭村</t>
  </si>
  <si>
    <t>王告村</t>
  </si>
  <si>
    <t>双全村</t>
  </si>
  <si>
    <t>田头村</t>
  </si>
  <si>
    <t>黎坑村</t>
  </si>
  <si>
    <t>下濑村</t>
  </si>
  <si>
    <t>乌石村</t>
  </si>
  <si>
    <t>黄布村</t>
  </si>
  <si>
    <t>元吉村</t>
  </si>
  <si>
    <t>曹坑村</t>
  </si>
  <si>
    <t>琴南村</t>
  </si>
  <si>
    <t>光辉村</t>
  </si>
  <si>
    <t>北坑村</t>
  </si>
  <si>
    <t>龙塘村</t>
  </si>
  <si>
    <t>西平村</t>
  </si>
  <si>
    <t>东龙村</t>
  </si>
  <si>
    <t>瑞邱村</t>
  </si>
  <si>
    <t>吉田村</t>
  </si>
  <si>
    <t>扬眉村</t>
  </si>
  <si>
    <t>南昌村</t>
  </si>
  <si>
    <t>秋溪村</t>
  </si>
  <si>
    <t>九树村</t>
  </si>
  <si>
    <t>龙上村</t>
  </si>
  <si>
    <t>加元村</t>
  </si>
  <si>
    <t>车前村</t>
  </si>
  <si>
    <t>琴口村</t>
  </si>
  <si>
    <t>吉洞村</t>
  </si>
  <si>
    <t>发昌村</t>
  </si>
  <si>
    <t>在南村</t>
  </si>
  <si>
    <t>高新村</t>
  </si>
  <si>
    <t>鹿塘村</t>
  </si>
  <si>
    <t>冯坑村</t>
  </si>
  <si>
    <t>方湖村</t>
  </si>
  <si>
    <t>黄輋村</t>
  </si>
  <si>
    <t>瓦溪村</t>
  </si>
  <si>
    <t>璜光村</t>
  </si>
  <si>
    <t>赤溪村</t>
  </si>
  <si>
    <t>上黄塘村</t>
  </si>
  <si>
    <t>慎田村</t>
  </si>
  <si>
    <t>叶西村</t>
  </si>
  <si>
    <t>松梓村</t>
  </si>
  <si>
    <t>黄砂村</t>
  </si>
  <si>
    <t>华星村</t>
  </si>
  <si>
    <t>凤民村</t>
  </si>
  <si>
    <t>彩头村</t>
  </si>
  <si>
    <t>甘田村</t>
  </si>
  <si>
    <t>梅中村</t>
  </si>
  <si>
    <t>段布村</t>
  </si>
  <si>
    <t>公坑村</t>
  </si>
  <si>
    <t>璜坑村</t>
  </si>
  <si>
    <t>百罗村</t>
  </si>
  <si>
    <t>下黄塘村</t>
  </si>
  <si>
    <t>琴星村</t>
  </si>
  <si>
    <t>郊田村</t>
  </si>
  <si>
    <t>贺光村</t>
  </si>
  <si>
    <t>金光村</t>
  </si>
  <si>
    <t>南洋村</t>
  </si>
  <si>
    <t>觉民村</t>
  </si>
  <si>
    <t>远光村</t>
  </si>
  <si>
    <t>敬梓村</t>
  </si>
  <si>
    <t>福田村</t>
  </si>
  <si>
    <t>高田村</t>
  </si>
  <si>
    <t>仕贵村</t>
  </si>
  <si>
    <t>永坑村</t>
  </si>
  <si>
    <t>嶂拔村</t>
  </si>
  <si>
    <t>琴江村</t>
  </si>
  <si>
    <t>上义村</t>
  </si>
  <si>
    <t>塔凹村</t>
  </si>
  <si>
    <t>竹塘村</t>
  </si>
  <si>
    <t>小古村</t>
  </si>
  <si>
    <t>南村村</t>
  </si>
  <si>
    <t>复兴村</t>
  </si>
  <si>
    <t>水墩村</t>
  </si>
  <si>
    <t>半岗村</t>
  </si>
  <si>
    <t>衙前村</t>
  </si>
  <si>
    <t>小北村</t>
  </si>
  <si>
    <t>腊石村</t>
  </si>
  <si>
    <t>光明村</t>
  </si>
  <si>
    <t>富坑村</t>
  </si>
  <si>
    <t>富竹村</t>
  </si>
  <si>
    <t>横排村</t>
  </si>
  <si>
    <t>宜良村</t>
  </si>
  <si>
    <t>柑坑村</t>
  </si>
  <si>
    <t>炮子村</t>
  </si>
  <si>
    <t>双兴村</t>
  </si>
  <si>
    <t>澄田村</t>
  </si>
  <si>
    <t>公村村</t>
  </si>
  <si>
    <t>良庄村</t>
  </si>
  <si>
    <t>塘美村</t>
  </si>
  <si>
    <t>洋坑村</t>
  </si>
  <si>
    <t>雅布村</t>
  </si>
  <si>
    <t>椒坑村</t>
  </si>
  <si>
    <t>升平村</t>
  </si>
  <si>
    <t>石城村</t>
  </si>
  <si>
    <t>庙前村</t>
  </si>
  <si>
    <t>公柘村</t>
  </si>
  <si>
    <t>径口村</t>
  </si>
  <si>
    <t>幸福村</t>
  </si>
  <si>
    <t>桥田村</t>
  </si>
  <si>
    <t>黄洞坑村</t>
  </si>
  <si>
    <t>正联村</t>
  </si>
  <si>
    <t>大鲁村</t>
  </si>
  <si>
    <t>陂湖村</t>
  </si>
  <si>
    <t>围澳村</t>
  </si>
  <si>
    <t>南岗村</t>
  </si>
  <si>
    <t>砂塘村</t>
  </si>
  <si>
    <t>铁嶂村</t>
  </si>
  <si>
    <t>芫芬村</t>
  </si>
  <si>
    <t>均安村</t>
  </si>
  <si>
    <t>上坑村</t>
  </si>
  <si>
    <t>联和村</t>
  </si>
  <si>
    <t>告坑村</t>
  </si>
  <si>
    <t>锦口村</t>
  </si>
  <si>
    <t>南奋村</t>
  </si>
  <si>
    <t>九和村</t>
  </si>
  <si>
    <t>龙腾村</t>
  </si>
  <si>
    <t>洋高村</t>
  </si>
  <si>
    <t>良洞村</t>
  </si>
  <si>
    <t>新庄村</t>
  </si>
  <si>
    <t>博雅村</t>
  </si>
  <si>
    <t>长岌村</t>
  </si>
  <si>
    <t>五一村</t>
  </si>
  <si>
    <t>陂头村</t>
  </si>
  <si>
    <t>东升村</t>
  </si>
  <si>
    <t>升车村</t>
  </si>
  <si>
    <t>和睦村</t>
  </si>
  <si>
    <t>礼坑村</t>
  </si>
  <si>
    <t>坪輋村</t>
  </si>
  <si>
    <t>洪田村</t>
  </si>
  <si>
    <t>龙渡村</t>
  </si>
  <si>
    <t>黄竹塘村</t>
  </si>
  <si>
    <t>大新村</t>
  </si>
  <si>
    <t>茶岗村</t>
  </si>
  <si>
    <t>林田村</t>
  </si>
  <si>
    <t>塘田村</t>
  </si>
  <si>
    <t>桂山村</t>
  </si>
  <si>
    <t>夏棠村</t>
  </si>
  <si>
    <t>上东村</t>
  </si>
  <si>
    <t>大村村</t>
  </si>
  <si>
    <t>塘面村</t>
  </si>
  <si>
    <t>汉塘村</t>
  </si>
  <si>
    <t>汀村村</t>
  </si>
  <si>
    <t>河塘村</t>
  </si>
  <si>
    <t>竹径村</t>
  </si>
  <si>
    <t>安全村</t>
  </si>
  <si>
    <t>榕林村</t>
  </si>
  <si>
    <t>宝山村</t>
  </si>
  <si>
    <t>鹧鸪村</t>
  </si>
  <si>
    <t>市北村</t>
  </si>
  <si>
    <t>龙窝村</t>
  </si>
  <si>
    <t>联光村</t>
  </si>
  <si>
    <t>横径村</t>
  </si>
  <si>
    <t>布心村</t>
  </si>
  <si>
    <t>连塘村</t>
  </si>
  <si>
    <t>下告村</t>
  </si>
  <si>
    <t>龙鸣村</t>
  </si>
  <si>
    <t>自然村</t>
  </si>
  <si>
    <t>茜坑村</t>
  </si>
  <si>
    <t>洋头村</t>
  </si>
  <si>
    <t>东平村</t>
  </si>
  <si>
    <t>水澄村</t>
  </si>
  <si>
    <t>长塘村</t>
  </si>
  <si>
    <t>罗洞村</t>
  </si>
  <si>
    <t>荷岗村</t>
  </si>
  <si>
    <t>建联村</t>
  </si>
  <si>
    <t>宝洞村</t>
  </si>
  <si>
    <t>上书村</t>
  </si>
  <si>
    <t>蓝塘村</t>
  </si>
  <si>
    <t>官田村</t>
  </si>
  <si>
    <t>下书村</t>
  </si>
  <si>
    <t>中埔村</t>
  </si>
  <si>
    <t>庆丰村</t>
  </si>
  <si>
    <t>上庄村</t>
  </si>
  <si>
    <t>茶松村</t>
  </si>
  <si>
    <t>蓝坑村</t>
  </si>
  <si>
    <t>彭坊村</t>
  </si>
  <si>
    <t>上澄村</t>
  </si>
  <si>
    <t>牌楼村</t>
  </si>
  <si>
    <t>东阳村</t>
  </si>
  <si>
    <t>五禾村</t>
  </si>
  <si>
    <t>九潭村</t>
  </si>
  <si>
    <t>丰盘村</t>
  </si>
  <si>
    <t>百叟村</t>
  </si>
  <si>
    <t>二联村</t>
  </si>
  <si>
    <t>惠西村</t>
  </si>
  <si>
    <t>留潭村</t>
  </si>
  <si>
    <t>显村村</t>
  </si>
  <si>
    <t>盘石村</t>
  </si>
  <si>
    <t>新下村</t>
  </si>
  <si>
    <t>上镇村</t>
  </si>
  <si>
    <t>东罗村</t>
  </si>
  <si>
    <t>田西村</t>
  </si>
  <si>
    <t>坳头村</t>
  </si>
  <si>
    <t>分水村</t>
  </si>
  <si>
    <t>高村村</t>
  </si>
  <si>
    <t>西坪村</t>
  </si>
  <si>
    <t>前锋村</t>
  </si>
  <si>
    <t>桃坪村</t>
  </si>
  <si>
    <t>油村村</t>
  </si>
  <si>
    <t>西湖村</t>
  </si>
  <si>
    <t>下阳村</t>
  </si>
  <si>
    <t>马洞村</t>
  </si>
  <si>
    <t>新河村</t>
  </si>
  <si>
    <t>塔岭村</t>
  </si>
  <si>
    <t>李坑村</t>
  </si>
  <si>
    <t>西南村</t>
  </si>
  <si>
    <t>古坑村</t>
  </si>
  <si>
    <t>石源村</t>
  </si>
  <si>
    <t>塘兴村</t>
  </si>
  <si>
    <t>活水村</t>
  </si>
  <si>
    <t>司前村</t>
  </si>
  <si>
    <t>兴中村</t>
  </si>
  <si>
    <t>百高村</t>
  </si>
  <si>
    <t>永吉村</t>
  </si>
  <si>
    <t>民主村</t>
  </si>
  <si>
    <t>贵塘村</t>
  </si>
  <si>
    <t>贵岭村</t>
  </si>
  <si>
    <t>右坑村</t>
  </si>
  <si>
    <t>旗石村</t>
  </si>
  <si>
    <t>石龙村</t>
  </si>
  <si>
    <t>横水村</t>
  </si>
  <si>
    <t>湖东村</t>
  </si>
  <si>
    <t>曲塘村</t>
  </si>
  <si>
    <t>新溪村</t>
  </si>
  <si>
    <t>沙径村</t>
  </si>
  <si>
    <t>资溪村</t>
  </si>
  <si>
    <t>立新村</t>
  </si>
  <si>
    <t>新镇村</t>
  </si>
  <si>
    <t>向阳村</t>
  </si>
  <si>
    <t>鹤湖村</t>
  </si>
  <si>
    <t>大水村</t>
  </si>
  <si>
    <t>罗经村</t>
  </si>
  <si>
    <t>石背村</t>
  </si>
  <si>
    <t>岐山村</t>
  </si>
  <si>
    <t>肖屋村</t>
  </si>
  <si>
    <t>大华村</t>
  </si>
  <si>
    <t>龙埔村</t>
  </si>
  <si>
    <t>太平村</t>
  </si>
  <si>
    <t>桐岗村</t>
  </si>
  <si>
    <t>警雄村</t>
  </si>
  <si>
    <t>大陂村</t>
  </si>
  <si>
    <t>湖西村</t>
  </si>
  <si>
    <t>柘陂村</t>
  </si>
  <si>
    <t>大东村</t>
  </si>
  <si>
    <t>溪西村</t>
  </si>
  <si>
    <t>长翠村</t>
  </si>
  <si>
    <t>金溪村</t>
  </si>
  <si>
    <t>连光村</t>
  </si>
  <si>
    <t>梅洞村</t>
  </si>
  <si>
    <t>河西村</t>
  </si>
  <si>
    <t>塘背村</t>
  </si>
  <si>
    <t>增坝村</t>
  </si>
  <si>
    <t>小洞村</t>
  </si>
  <si>
    <t>库区村</t>
  </si>
  <si>
    <t>茶山村</t>
  </si>
  <si>
    <t>尚岭村</t>
  </si>
  <si>
    <t>沙圳村</t>
  </si>
  <si>
    <t>徐村村</t>
  </si>
  <si>
    <t>阳江村</t>
  </si>
  <si>
    <t>大埠村</t>
  </si>
  <si>
    <t>莞中村</t>
  </si>
  <si>
    <t>水滣村</t>
  </si>
  <si>
    <t>油东村</t>
  </si>
  <si>
    <t>东水村</t>
  </si>
  <si>
    <t>建民村</t>
  </si>
  <si>
    <t>连星村</t>
  </si>
  <si>
    <t>沙心村</t>
  </si>
  <si>
    <t>中平村</t>
  </si>
  <si>
    <t>布联村</t>
  </si>
  <si>
    <t>河坝村</t>
  </si>
  <si>
    <t>蓝州村</t>
  </si>
  <si>
    <t>富乐村</t>
  </si>
  <si>
    <t>夏田村</t>
  </si>
  <si>
    <t>沐河村</t>
  </si>
  <si>
    <t>丁村村</t>
  </si>
  <si>
    <t>东南村</t>
  </si>
  <si>
    <t>邓村村</t>
  </si>
  <si>
    <t>蕉坪村</t>
  </si>
  <si>
    <t>官桥村</t>
  </si>
  <si>
    <t>金中村</t>
  </si>
  <si>
    <t>岑告村</t>
  </si>
  <si>
    <t>下楼村</t>
  </si>
  <si>
    <t>醒狮村</t>
  </si>
  <si>
    <t>上坣村</t>
  </si>
  <si>
    <t>溪南村</t>
  </si>
  <si>
    <t>官岭村</t>
  </si>
  <si>
    <t>镇南村</t>
  </si>
  <si>
    <t>江面村</t>
  </si>
  <si>
    <t>小溪村</t>
  </si>
  <si>
    <t>腊溪村</t>
  </si>
  <si>
    <t>径头村</t>
  </si>
  <si>
    <t>密溪村</t>
  </si>
  <si>
    <t>花山村</t>
  </si>
  <si>
    <t>东河村</t>
  </si>
  <si>
    <t>长丰村</t>
  </si>
  <si>
    <t>隆东村</t>
  </si>
  <si>
    <t>茶新村</t>
  </si>
  <si>
    <t>三水村</t>
  </si>
  <si>
    <t>隆兴村</t>
  </si>
  <si>
    <t>长潭村</t>
  </si>
  <si>
    <t>三坑村</t>
  </si>
  <si>
    <t>彭田村</t>
  </si>
  <si>
    <t>隆河村</t>
  </si>
  <si>
    <t>财政专项扶贫资金_2</t>
  </si>
  <si>
    <t>财政涉农统筹整合资金_2</t>
  </si>
  <si>
    <t>用于扶贫的社会事业方面的资金_2</t>
  </si>
  <si>
    <t>地方债务资金_2</t>
  </si>
  <si>
    <t>易地扶贫搬迁资金_2</t>
  </si>
  <si>
    <t>定点扶贫资金_2</t>
  </si>
  <si>
    <t>东西协作资金_2</t>
  </si>
  <si>
    <t>社会帮扶资金_2</t>
  </si>
  <si>
    <t>银行贷款_2</t>
  </si>
  <si>
    <t>自筹资金_2</t>
  </si>
  <si>
    <t>扶贫发展_3</t>
  </si>
  <si>
    <t>水利发展资金_3</t>
  </si>
  <si>
    <t>重点生态功能区转移支付_3</t>
  </si>
  <si>
    <t>地方债务资金_3</t>
  </si>
  <si>
    <t>中央预算内投资_3</t>
  </si>
  <si>
    <t>定点扶贫资金_3</t>
  </si>
  <si>
    <t>东西协作资金_3</t>
  </si>
  <si>
    <t>社会帮扶资金_3</t>
  </si>
  <si>
    <t>扶贫小额信贷_3</t>
  </si>
  <si>
    <t>自筹资金_3</t>
  </si>
  <si>
    <t>以工代赈_3</t>
  </si>
  <si>
    <t>农业生产发展资金_3</t>
  </si>
  <si>
    <t>省级基本财力保障机制奖补资金_3</t>
  </si>
  <si>
    <t>专项建设基金_3</t>
  </si>
  <si>
    <t>其他扶贫贷款_3</t>
  </si>
  <si>
    <t>少数民族发展_3</t>
  </si>
  <si>
    <t>农业改革发展资金_3</t>
  </si>
  <si>
    <t>老少边区转移支付(不含专项扶贫资金)_3</t>
  </si>
  <si>
    <t>国有贫困林场扶贫_3</t>
  </si>
  <si>
    <t>农业综合开发补助补助资金_3</t>
  </si>
  <si>
    <t>城乡义务教育补助经费_3</t>
  </si>
  <si>
    <t>易地扶贫搬迁长期贷款_3</t>
  </si>
  <si>
    <t>国有贫困农场扶贫_3</t>
  </si>
  <si>
    <t>农村综合改革转移支付_3</t>
  </si>
  <si>
    <t>农村义务教育薄弱学校改造补助资金_3</t>
  </si>
  <si>
    <t>“三西”农业建设_3</t>
  </si>
  <si>
    <t>农村环境连片整治示范资金_3</t>
  </si>
  <si>
    <t>改善普通高中学校办学条件补助资金_3</t>
  </si>
  <si>
    <t>其他_3</t>
  </si>
  <si>
    <t>车辆购置税收入补助地方用于一般公路建设项目资金(支持农村公路部分)_3</t>
  </si>
  <si>
    <t>现代职业教育质量提升计划专项资金_3</t>
  </si>
  <si>
    <t>农村危房改造补助资金_3</t>
  </si>
  <si>
    <t>新疆西藏等少数民族地区教育特殊补助_3</t>
  </si>
  <si>
    <t>中央专项彩票公益金支持扶贫资金_3</t>
  </si>
  <si>
    <t>学生资助补助经费_3</t>
  </si>
  <si>
    <t>产粮大县奖励资金_3</t>
  </si>
  <si>
    <t>中央补助地方公共服务体系建设专项资金（中央部门部分重点项目)_3</t>
  </si>
  <si>
    <t>生猪(牛羊)调出大县奖励资金(省级统筹部分)_3</t>
  </si>
  <si>
    <t>电信普遍服务补助资金_3</t>
  </si>
  <si>
    <t>农业资源及生态保护补助资金(对农民的直接补贴除外)_3</t>
  </si>
  <si>
    <t>中央基建投资用于易地扶贫搬迁部分_3</t>
  </si>
  <si>
    <t>服务业发展专项资金(支付新农村现代流通服务网络工程部分)_3</t>
  </si>
  <si>
    <t>可再生能源电价附加用于光伏扶贫部分_3</t>
  </si>
  <si>
    <t>旅游发展基金_3</t>
  </si>
  <si>
    <t>林业生态保护恢复资金_3</t>
  </si>
  <si>
    <t>中央基建投资用于"三农"建设部分_3</t>
  </si>
  <si>
    <t>中央水库移民扶贫资金_3</t>
  </si>
  <si>
    <t>土地整治工作专项资金_3</t>
  </si>
  <si>
    <t>大中型水库移民后期扶贫资金_3</t>
  </si>
  <si>
    <t>其他财政涉农统筹整合资金(省市县级财政资金，中央财政资金无此项)_3</t>
  </si>
  <si>
    <t>城乡居民基本养老保险补助经费_3</t>
  </si>
  <si>
    <t>城乡居民医疗保险转移支付_3</t>
  </si>
  <si>
    <t>困难群众救助补助资金_3</t>
  </si>
  <si>
    <t>就业补助资金_3</t>
  </si>
  <si>
    <t>残疾人事业发展补助资金_3</t>
  </si>
  <si>
    <t>公共卫生服务补助资金_3</t>
  </si>
  <si>
    <t>基本药物制度补助资金_3</t>
  </si>
  <si>
    <t>医疗救助补助资金_3</t>
  </si>
  <si>
    <t>农业保险保费补助_3</t>
  </si>
  <si>
    <t>其他用于扶贫的社会事业资金(省市县级资金，中央资金无此项)_3</t>
  </si>
  <si>
    <t>财政资金_1</t>
  </si>
  <si>
    <t>地方债务资金_1</t>
  </si>
  <si>
    <t>易地扶贫搬迁资金_1</t>
  </si>
  <si>
    <t>定点扶贫资金_1</t>
  </si>
  <si>
    <t>东西协作资金_1</t>
  </si>
  <si>
    <t>社会帮扶资金_1</t>
  </si>
  <si>
    <t>银行贷款_1</t>
  </si>
  <si>
    <t>自筹资金_1</t>
  </si>
  <si>
    <t>产业类项目</t>
  </si>
  <si>
    <t>种植养殖加工服务</t>
  </si>
  <si>
    <t>休闲农业与乡村旅游</t>
  </si>
  <si>
    <t>光伏项目</t>
  </si>
  <si>
    <t>生态扶贫项目</t>
  </si>
  <si>
    <t>就业扶贫</t>
  </si>
  <si>
    <t>贫困村创业致富带头人项目</t>
  </si>
  <si>
    <t>扶贫车间</t>
  </si>
  <si>
    <t>外出务工补助</t>
  </si>
  <si>
    <t>就业创业补助</t>
  </si>
  <si>
    <t>就业创业培训</t>
  </si>
  <si>
    <t>易地扶贫搬迁</t>
  </si>
  <si>
    <t>集中安置</t>
  </si>
  <si>
    <t>分散安置</t>
  </si>
  <si>
    <t>公益岗位</t>
  </si>
  <si>
    <t>教育扶贫</t>
  </si>
  <si>
    <t>享受"雨露计划"职业教育补助</t>
  </si>
  <si>
    <t>贫困村创业致富带头人创业培训</t>
  </si>
  <si>
    <t>参与"学前学会普通话"行动</t>
  </si>
  <si>
    <t>其他教育扶贫</t>
  </si>
  <si>
    <t>健康扶贫</t>
  </si>
  <si>
    <t>参加城乡居民基本医疗保险</t>
  </si>
  <si>
    <t>参加大病保险</t>
  </si>
  <si>
    <t>接受医疗救助</t>
  </si>
  <si>
    <t>参加其他补充医疗保险</t>
  </si>
  <si>
    <t>参加意外保险</t>
  </si>
  <si>
    <t>接受大病(地方病)救治</t>
  </si>
  <si>
    <t>危房改造</t>
  </si>
  <si>
    <t>农村危房改造</t>
  </si>
  <si>
    <t>金融扶贫</t>
  </si>
  <si>
    <t>扶贫小额信贷贴息</t>
  </si>
  <si>
    <t>扶贫龙头企业合作社等经营主体贷款贴息</t>
  </si>
  <si>
    <t>产业保险</t>
  </si>
  <si>
    <t>扶贫小额信贷风险补偿金</t>
  </si>
  <si>
    <t>生活条件改善</t>
  </si>
  <si>
    <t>入户路改造</t>
  </si>
  <si>
    <t>解决安全饮水</t>
  </si>
  <si>
    <t>厨房厕所圈舍等改造</t>
  </si>
  <si>
    <t>综合保障性扶贫</t>
  </si>
  <si>
    <t>享受农村居民最低生活保障</t>
  </si>
  <si>
    <t>享受特困人员救助供养</t>
  </si>
  <si>
    <t>参加城乡居民基本养老保险</t>
  </si>
  <si>
    <t>接受留守关爱服务</t>
  </si>
  <si>
    <r>
      <rPr>
        <sz val="10"/>
        <rFont val="宋体"/>
        <charset val="134"/>
      </rPr>
      <t>接</t>
    </r>
    <r>
      <rPr>
        <sz val="10"/>
        <color indexed="8"/>
        <rFont val="宋体"/>
        <charset val="134"/>
      </rPr>
      <t>受</t>
    </r>
    <r>
      <rPr>
        <sz val="10"/>
        <rFont val="宋体"/>
        <charset val="134"/>
      </rPr>
      <t>临时救助</t>
    </r>
  </si>
  <si>
    <t>村基础设施</t>
  </si>
  <si>
    <t>通村、组硬化路及护栏</t>
  </si>
  <si>
    <t>通生产用电</t>
  </si>
  <si>
    <t>通生活用电</t>
  </si>
  <si>
    <t>光纤宽带接入</t>
  </si>
  <si>
    <t>产业路</t>
  </si>
  <si>
    <t>小型农田水利设施</t>
  </si>
  <si>
    <t>村公共服务</t>
  </si>
  <si>
    <t>规划保留的村小学改造</t>
  </si>
  <si>
    <t>村卫生室标准化建设</t>
  </si>
  <si>
    <t>村幼儿园建设</t>
  </si>
  <si>
    <t>村级文化活动广场</t>
  </si>
  <si>
    <t>项目管理费</t>
  </si>
  <si>
    <t>扶贫开发资金</t>
  </si>
  <si>
    <t>产业扶贫</t>
  </si>
  <si>
    <t>未开工</t>
  </si>
  <si>
    <t>扶贫发展</t>
  </si>
  <si>
    <t>中央提前下达</t>
  </si>
  <si>
    <t>村务公开栏</t>
  </si>
  <si>
    <t>财政资金</t>
  </si>
  <si>
    <t>第一批</t>
  </si>
  <si>
    <t>新建</t>
  </si>
  <si>
    <t>帮扶单位自筹资金</t>
  </si>
  <si>
    <t>劳动力就业扶贫</t>
  </si>
  <si>
    <t>已开工未完工</t>
  </si>
  <si>
    <t>以工代赈</t>
  </si>
  <si>
    <t>当年新增资金</t>
  </si>
  <si>
    <t>纸媒</t>
  </si>
  <si>
    <t>地方债务资金</t>
  </si>
  <si>
    <t>第二批</t>
  </si>
  <si>
    <t>扩建</t>
  </si>
  <si>
    <t>行业倾斜资金</t>
  </si>
  <si>
    <t>农村危房改造扶贫</t>
  </si>
  <si>
    <t>已完工但未竣工验收</t>
  </si>
  <si>
    <t>少数民族发展</t>
  </si>
  <si>
    <t>省本级投入资金</t>
  </si>
  <si>
    <t>电视</t>
  </si>
  <si>
    <t>易地扶贫搬迁资金</t>
  </si>
  <si>
    <t>第三批</t>
  </si>
  <si>
    <t>改建</t>
  </si>
  <si>
    <t>扶贫济困日捐赠资金</t>
  </si>
  <si>
    <t>集体经济发展</t>
  </si>
  <si>
    <t>已完工且竣工验收</t>
  </si>
  <si>
    <t>国有贫困林场扶贫</t>
  </si>
  <si>
    <t>省级追加</t>
  </si>
  <si>
    <t>广播</t>
  </si>
  <si>
    <t>定点扶贫资金</t>
  </si>
  <si>
    <t>第四批</t>
  </si>
  <si>
    <t>恢复</t>
  </si>
  <si>
    <t>省市级农村人居环境整治专项资金</t>
  </si>
  <si>
    <t>农村生活污水处理</t>
  </si>
  <si>
    <t>国有贫困农场扶贫</t>
  </si>
  <si>
    <t>市本级投入资金</t>
  </si>
  <si>
    <t>网站</t>
  </si>
  <si>
    <t>东西协作资金</t>
  </si>
  <si>
    <t>第五批</t>
  </si>
  <si>
    <t>农村生活垃圾处理</t>
  </si>
  <si>
    <t>发展资金（管理费）</t>
  </si>
  <si>
    <t>市本级追加</t>
  </si>
  <si>
    <t>微博</t>
  </si>
  <si>
    <t>社会捐赠</t>
  </si>
  <si>
    <t>第六批</t>
  </si>
  <si>
    <t>村道和村内道路硬底化</t>
  </si>
  <si>
    <t>“三西”农业建设</t>
  </si>
  <si>
    <t>县本级投入资金</t>
  </si>
  <si>
    <t>微信</t>
  </si>
  <si>
    <t>银行贷款</t>
  </si>
  <si>
    <t>第七批</t>
  </si>
  <si>
    <t>村庄集中供水</t>
  </si>
  <si>
    <t>县本级追加</t>
  </si>
  <si>
    <t>自筹资金</t>
  </si>
  <si>
    <t>第八批</t>
  </si>
  <si>
    <t>厕所革命</t>
  </si>
  <si>
    <t>第九批</t>
  </si>
  <si>
    <t>第十批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</si>
</sst>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0"/>
      <name val="宋体"/>
      <charset val="134"/>
    </font>
    <font>
      <sz val="9"/>
      <color theme="1"/>
      <name val="宋体"/>
      <charset val="134"/>
      <scheme val="minor"/>
    </font>
    <font>
      <sz val="9"/>
      <color indexed="8"/>
      <name val="宋体"/>
      <charset val="134"/>
    </font>
    <font>
      <sz val="11"/>
      <color indexed="8"/>
      <name val="宋体"/>
      <charset val="134"/>
    </font>
    <font>
      <sz val="10"/>
      <color theme="1"/>
      <name val="宋体"/>
      <charset val="134"/>
      <scheme val="minor"/>
    </font>
    <font>
      <sz val="22"/>
      <color theme="1"/>
      <name val="方正小标宋简体"/>
      <charset val="134"/>
    </font>
    <font>
      <sz val="10"/>
      <name val="Courier New"/>
      <charset val="0"/>
    </font>
    <font>
      <sz val="10"/>
      <color rgb="FFFF0000"/>
      <name val="宋体"/>
      <charset val="134"/>
      <scheme val="minor"/>
    </font>
    <font>
      <sz val="10"/>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6" applyNumberFormat="0" applyFont="0" applyAlignment="0" applyProtection="0">
      <alignment vertical="center"/>
    </xf>
    <xf numFmtId="0" fontId="17" fillId="16"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12" applyNumberFormat="0" applyFill="0" applyAlignment="0" applyProtection="0">
      <alignment vertical="center"/>
    </xf>
    <xf numFmtId="0" fontId="27" fillId="0" borderId="12" applyNumberFormat="0" applyFill="0" applyAlignment="0" applyProtection="0">
      <alignment vertical="center"/>
    </xf>
    <xf numFmtId="0" fontId="17" fillId="21" borderId="0" applyNumberFormat="0" applyBorder="0" applyAlignment="0" applyProtection="0">
      <alignment vertical="center"/>
    </xf>
    <xf numFmtId="0" fontId="16" fillId="0" borderId="11" applyNumberFormat="0" applyFill="0" applyAlignment="0" applyProtection="0">
      <alignment vertical="center"/>
    </xf>
    <xf numFmtId="0" fontId="17" fillId="24" borderId="0" applyNumberFormat="0" applyBorder="0" applyAlignment="0" applyProtection="0">
      <alignment vertical="center"/>
    </xf>
    <xf numFmtId="0" fontId="26" fillId="18" borderId="13" applyNumberFormat="0" applyAlignment="0" applyProtection="0">
      <alignment vertical="center"/>
    </xf>
    <xf numFmtId="0" fontId="25" fillId="18" borderId="8" applyNumberFormat="0" applyAlignment="0" applyProtection="0">
      <alignment vertical="center"/>
    </xf>
    <xf numFmtId="0" fontId="20" fillId="17" borderId="9" applyNumberFormat="0" applyAlignment="0" applyProtection="0">
      <alignment vertical="center"/>
    </xf>
    <xf numFmtId="0" fontId="18" fillId="25" borderId="0" applyNumberFormat="0" applyBorder="0" applyAlignment="0" applyProtection="0">
      <alignment vertical="center"/>
    </xf>
    <xf numFmtId="0" fontId="17" fillId="28" borderId="0" applyNumberFormat="0" applyBorder="0" applyAlignment="0" applyProtection="0">
      <alignment vertical="center"/>
    </xf>
    <xf numFmtId="0" fontId="13" fillId="0" borderId="7" applyNumberFormat="0" applyFill="0" applyAlignment="0" applyProtection="0">
      <alignment vertical="center"/>
    </xf>
    <xf numFmtId="0" fontId="23" fillId="0" borderId="10" applyNumberFormat="0" applyFill="0" applyAlignment="0" applyProtection="0">
      <alignment vertical="center"/>
    </xf>
    <xf numFmtId="0" fontId="10" fillId="3" borderId="0" applyNumberFormat="0" applyBorder="0" applyAlignment="0" applyProtection="0">
      <alignment vertical="center"/>
    </xf>
    <xf numFmtId="0" fontId="28" fillId="27" borderId="0" applyNumberFormat="0" applyBorder="0" applyAlignment="0" applyProtection="0">
      <alignment vertical="center"/>
    </xf>
    <xf numFmtId="0" fontId="18" fillId="26"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31" borderId="0" applyNumberFormat="0" applyBorder="0" applyAlignment="0" applyProtection="0">
      <alignment vertical="center"/>
    </xf>
    <xf numFmtId="0" fontId="17" fillId="23" borderId="0" applyNumberFormat="0" applyBorder="0" applyAlignment="0" applyProtection="0">
      <alignment vertical="center"/>
    </xf>
    <xf numFmtId="0" fontId="17" fillId="22" borderId="0" applyNumberFormat="0" applyBorder="0" applyAlignment="0" applyProtection="0">
      <alignment vertical="center"/>
    </xf>
    <xf numFmtId="0" fontId="18" fillId="19" borderId="0" applyNumberFormat="0" applyBorder="0" applyAlignment="0" applyProtection="0">
      <alignment vertical="center"/>
    </xf>
    <xf numFmtId="0" fontId="18" fillId="9" borderId="0" applyNumberFormat="0" applyBorder="0" applyAlignment="0" applyProtection="0">
      <alignment vertical="center"/>
    </xf>
    <xf numFmtId="0" fontId="17" fillId="15" borderId="0" applyNumberFormat="0" applyBorder="0" applyAlignment="0" applyProtection="0">
      <alignment vertical="center"/>
    </xf>
    <xf numFmtId="0" fontId="18" fillId="30" borderId="0" applyNumberFormat="0" applyBorder="0" applyAlignment="0" applyProtection="0">
      <alignment vertical="center"/>
    </xf>
    <xf numFmtId="0" fontId="17" fillId="6" borderId="0" applyNumberFormat="0" applyBorder="0" applyAlignment="0" applyProtection="0">
      <alignment vertical="center"/>
    </xf>
    <xf numFmtId="0" fontId="17" fillId="29" borderId="0" applyNumberFormat="0" applyBorder="0" applyAlignment="0" applyProtection="0">
      <alignment vertical="center"/>
    </xf>
    <xf numFmtId="0" fontId="18" fillId="32" borderId="0" applyNumberFormat="0" applyBorder="0" applyAlignment="0" applyProtection="0">
      <alignment vertical="center"/>
    </xf>
    <xf numFmtId="0" fontId="17" fillId="33" borderId="0" applyNumberFormat="0" applyBorder="0" applyAlignment="0" applyProtection="0">
      <alignment vertical="center"/>
    </xf>
  </cellStyleXfs>
  <cellXfs count="26">
    <xf numFmtId="0" fontId="0" fillId="0" borderId="0" xfId="0">
      <alignment vertical="center"/>
    </xf>
    <xf numFmtId="0" fontId="0" fillId="0" borderId="0" xfId="0" applyFont="1" applyFill="1" applyAlignment="1">
      <alignment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lignment vertical="center"/>
    </xf>
    <xf numFmtId="0" fontId="3" fillId="0" borderId="0" xfId="0" applyFont="1" applyFill="1" applyAlignment="1">
      <alignment horizontal="center"/>
    </xf>
    <xf numFmtId="0" fontId="4" fillId="0" borderId="0" xfId="0" applyFont="1" applyFill="1" applyAlignment="1">
      <alignment horizontal="center"/>
    </xf>
    <xf numFmtId="0" fontId="2" fillId="0" borderId="0" xfId="0" applyFont="1" applyAlignment="1">
      <alignment horizontal="center" vertical="center"/>
    </xf>
    <xf numFmtId="0" fontId="4" fillId="0" borderId="0" xfId="0" applyFont="1" applyFill="1" applyAlignment="1"/>
    <xf numFmtId="0" fontId="0" fillId="0" borderId="0" xfId="0"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L566"/>
  <sheetViews>
    <sheetView tabSelected="1" workbookViewId="0">
      <selection activeCell="D6" sqref="D6"/>
    </sheetView>
  </sheetViews>
  <sheetFormatPr defaultColWidth="9" defaultRowHeight="12"/>
  <cols>
    <col min="1" max="1" width="5" style="13" customWidth="1"/>
    <col min="2" max="2" width="19.125" style="13" customWidth="1"/>
    <col min="3" max="3" width="10.625" style="13" customWidth="1"/>
    <col min="4" max="4" width="9" style="13"/>
    <col min="5" max="7" width="10.875" style="13" customWidth="1"/>
    <col min="8" max="9" width="22.625" style="13" customWidth="1"/>
    <col min="10" max="10" width="10.5" style="13" customWidth="1"/>
    <col min="11" max="11" width="10.75" style="13" customWidth="1"/>
    <col min="12" max="12" width="10.5" style="13" customWidth="1"/>
    <col min="13" max="16383" width="9" style="13"/>
  </cols>
  <sheetData>
    <row r="1" ht="56" customHeight="1" spans="1:12">
      <c r="A1" s="14" t="s">
        <v>0</v>
      </c>
      <c r="B1" s="14"/>
      <c r="C1" s="14"/>
      <c r="D1" s="14"/>
      <c r="E1" s="14"/>
      <c r="F1" s="14"/>
      <c r="G1" s="14"/>
      <c r="H1" s="14"/>
      <c r="I1" s="14"/>
      <c r="J1" s="14"/>
      <c r="K1" s="14"/>
      <c r="L1" s="14"/>
    </row>
    <row r="2" ht="33" customHeight="1" spans="1:12">
      <c r="A2" s="15" t="s">
        <v>1</v>
      </c>
      <c r="B2" s="15" t="s">
        <v>2</v>
      </c>
      <c r="C2" s="16" t="s">
        <v>3</v>
      </c>
      <c r="D2" s="16"/>
      <c r="E2" s="16"/>
      <c r="F2" s="16"/>
      <c r="G2" s="16"/>
      <c r="H2" s="16"/>
      <c r="I2" s="16"/>
      <c r="J2" s="21" t="s">
        <v>4</v>
      </c>
      <c r="K2" s="16"/>
      <c r="L2" s="17" t="s">
        <v>5</v>
      </c>
    </row>
    <row r="3" ht="48" customHeight="1" spans="1:12">
      <c r="A3" s="17"/>
      <c r="B3" s="17"/>
      <c r="C3" s="17" t="s">
        <v>6</v>
      </c>
      <c r="D3" s="15" t="s">
        <v>7</v>
      </c>
      <c r="E3" s="15" t="s">
        <v>8</v>
      </c>
      <c r="F3" s="15" t="s">
        <v>9</v>
      </c>
      <c r="G3" s="15" t="s">
        <v>10</v>
      </c>
      <c r="H3" s="15" t="s">
        <v>11</v>
      </c>
      <c r="I3" s="15" t="s">
        <v>12</v>
      </c>
      <c r="J3" s="15" t="s">
        <v>13</v>
      </c>
      <c r="K3" s="22" t="s">
        <v>14</v>
      </c>
      <c r="L3" s="23"/>
    </row>
    <row r="4" s="13" customFormat="1" ht="33" customHeight="1" spans="1:12">
      <c r="A4" s="15">
        <v>1</v>
      </c>
      <c r="B4" s="15" t="s">
        <v>15</v>
      </c>
      <c r="C4" s="18" t="s">
        <v>16</v>
      </c>
      <c r="D4" s="19">
        <v>16.1</v>
      </c>
      <c r="E4" s="19" t="s">
        <v>17</v>
      </c>
      <c r="F4" s="19">
        <v>20170405</v>
      </c>
      <c r="G4" s="19">
        <v>20171229</v>
      </c>
      <c r="H4" s="20" t="s">
        <v>18</v>
      </c>
      <c r="I4" s="19" t="s">
        <v>18</v>
      </c>
      <c r="J4" s="19">
        <v>16.1</v>
      </c>
      <c r="K4" s="19">
        <v>16.1</v>
      </c>
      <c r="L4" s="15"/>
    </row>
    <row r="5" ht="33" customHeight="1" spans="1:12">
      <c r="A5" s="15">
        <v>2</v>
      </c>
      <c r="B5" s="15" t="s">
        <v>19</v>
      </c>
      <c r="C5" s="18" t="s">
        <v>20</v>
      </c>
      <c r="D5" s="15">
        <v>22.1</v>
      </c>
      <c r="E5" s="15" t="s">
        <v>21</v>
      </c>
      <c r="F5" s="15">
        <v>20170717</v>
      </c>
      <c r="G5" s="15">
        <v>20170817</v>
      </c>
      <c r="H5" s="20" t="s">
        <v>22</v>
      </c>
      <c r="I5" s="15" t="s">
        <v>22</v>
      </c>
      <c r="J5" s="15">
        <v>22.1</v>
      </c>
      <c r="K5" s="15">
        <v>22.1</v>
      </c>
      <c r="L5" s="15"/>
    </row>
    <row r="6" ht="33" customHeight="1" spans="1:12">
      <c r="A6" s="15">
        <v>3</v>
      </c>
      <c r="B6" s="15" t="s">
        <v>23</v>
      </c>
      <c r="C6" s="18" t="s">
        <v>20</v>
      </c>
      <c r="D6" s="15">
        <v>45.1</v>
      </c>
      <c r="E6" s="15" t="s">
        <v>24</v>
      </c>
      <c r="F6" s="15">
        <v>20170717</v>
      </c>
      <c r="G6" s="15">
        <v>20170817</v>
      </c>
      <c r="H6" s="20" t="s">
        <v>25</v>
      </c>
      <c r="I6" s="15" t="s">
        <v>25</v>
      </c>
      <c r="J6" s="15">
        <v>45.1</v>
      </c>
      <c r="K6" s="15">
        <v>45.1</v>
      </c>
      <c r="L6" s="15"/>
    </row>
    <row r="7" ht="33" customHeight="1" spans="1:12">
      <c r="A7" s="15">
        <v>4</v>
      </c>
      <c r="B7" s="15" t="s">
        <v>26</v>
      </c>
      <c r="C7" s="18" t="s">
        <v>20</v>
      </c>
      <c r="D7" s="15">
        <v>11.1</v>
      </c>
      <c r="E7" s="15" t="s">
        <v>27</v>
      </c>
      <c r="F7" s="15">
        <v>20170717</v>
      </c>
      <c r="G7" s="15">
        <v>20170817</v>
      </c>
      <c r="H7" s="20" t="s">
        <v>28</v>
      </c>
      <c r="I7" s="15" t="s">
        <v>28</v>
      </c>
      <c r="J7" s="15">
        <v>11.1</v>
      </c>
      <c r="K7" s="15">
        <v>11.1</v>
      </c>
      <c r="L7" s="15"/>
    </row>
    <row r="8" ht="33" customHeight="1" spans="1:12">
      <c r="A8" s="15">
        <v>5</v>
      </c>
      <c r="B8" s="15" t="s">
        <v>29</v>
      </c>
      <c r="C8" s="18" t="s">
        <v>20</v>
      </c>
      <c r="D8" s="15">
        <v>32.1</v>
      </c>
      <c r="E8" s="15" t="s">
        <v>30</v>
      </c>
      <c r="F8" s="15">
        <v>20170717</v>
      </c>
      <c r="G8" s="15">
        <v>20170817</v>
      </c>
      <c r="H8" s="20" t="s">
        <v>31</v>
      </c>
      <c r="I8" s="15" t="s">
        <v>31</v>
      </c>
      <c r="J8" s="15">
        <v>32.1</v>
      </c>
      <c r="K8" s="15">
        <v>32.1</v>
      </c>
      <c r="L8" s="15"/>
    </row>
    <row r="9" ht="33" customHeight="1" spans="1:12">
      <c r="A9" s="15">
        <v>6</v>
      </c>
      <c r="B9" s="15" t="s">
        <v>32</v>
      </c>
      <c r="C9" s="18" t="s">
        <v>33</v>
      </c>
      <c r="D9" s="15">
        <v>4.905</v>
      </c>
      <c r="E9" s="15" t="s">
        <v>34</v>
      </c>
      <c r="F9" s="15">
        <v>20170201</v>
      </c>
      <c r="G9" s="15">
        <v>20171230</v>
      </c>
      <c r="H9" s="20" t="s">
        <v>35</v>
      </c>
      <c r="I9" s="15" t="s">
        <v>35</v>
      </c>
      <c r="J9" s="15">
        <v>4.905</v>
      </c>
      <c r="K9" s="15">
        <v>4.905</v>
      </c>
      <c r="L9" s="15"/>
    </row>
    <row r="10" ht="33" customHeight="1" spans="1:12">
      <c r="A10" s="15">
        <v>7</v>
      </c>
      <c r="B10" s="15" t="s">
        <v>36</v>
      </c>
      <c r="C10" s="18" t="s">
        <v>37</v>
      </c>
      <c r="D10" s="15">
        <v>134.4</v>
      </c>
      <c r="E10" s="15" t="s">
        <v>38</v>
      </c>
      <c r="F10" s="15">
        <v>20170103</v>
      </c>
      <c r="G10" s="15">
        <v>20171231</v>
      </c>
      <c r="H10" s="20" t="s">
        <v>39</v>
      </c>
      <c r="I10" s="15" t="s">
        <v>39</v>
      </c>
      <c r="J10" s="15">
        <v>134.4</v>
      </c>
      <c r="K10" s="15">
        <v>134.4</v>
      </c>
      <c r="L10" s="15"/>
    </row>
    <row r="11" ht="33" customHeight="1" spans="1:12">
      <c r="A11" s="15">
        <v>8</v>
      </c>
      <c r="B11" s="15" t="s">
        <v>40</v>
      </c>
      <c r="C11" s="18" t="s">
        <v>41</v>
      </c>
      <c r="D11" s="15">
        <v>5.8794</v>
      </c>
      <c r="E11" s="15" t="s">
        <v>42</v>
      </c>
      <c r="F11" s="15">
        <v>20170101</v>
      </c>
      <c r="G11" s="15">
        <v>20171230</v>
      </c>
      <c r="H11" s="20" t="s">
        <v>35</v>
      </c>
      <c r="I11" s="15" t="s">
        <v>35</v>
      </c>
      <c r="J11" s="15">
        <v>5.8794</v>
      </c>
      <c r="K11" s="15">
        <v>5.8794</v>
      </c>
      <c r="L11" s="15"/>
    </row>
    <row r="12" ht="33" customHeight="1" spans="1:12">
      <c r="A12" s="15">
        <v>9</v>
      </c>
      <c r="B12" s="15" t="s">
        <v>43</v>
      </c>
      <c r="C12" s="18" t="s">
        <v>41</v>
      </c>
      <c r="D12" s="15">
        <v>4.04</v>
      </c>
      <c r="E12" s="15" t="s">
        <v>44</v>
      </c>
      <c r="F12" s="15">
        <v>20170101</v>
      </c>
      <c r="G12" s="15">
        <v>20171231</v>
      </c>
      <c r="H12" s="20" t="s">
        <v>35</v>
      </c>
      <c r="I12" s="15" t="s">
        <v>35</v>
      </c>
      <c r="J12" s="15">
        <v>4.04</v>
      </c>
      <c r="K12" s="15">
        <v>4.04</v>
      </c>
      <c r="L12" s="15"/>
    </row>
    <row r="13" ht="33" customHeight="1" spans="1:12">
      <c r="A13" s="15">
        <v>10</v>
      </c>
      <c r="B13" s="15" t="s">
        <v>45</v>
      </c>
      <c r="C13" s="18" t="s">
        <v>41</v>
      </c>
      <c r="D13" s="15">
        <v>1.96</v>
      </c>
      <c r="E13" s="15" t="s">
        <v>46</v>
      </c>
      <c r="F13" s="15">
        <v>20170101</v>
      </c>
      <c r="G13" s="15">
        <v>20171231</v>
      </c>
      <c r="H13" s="20" t="s">
        <v>47</v>
      </c>
      <c r="I13" s="15" t="s">
        <v>47</v>
      </c>
      <c r="J13" s="15">
        <v>1.96</v>
      </c>
      <c r="K13" s="15">
        <v>1.96</v>
      </c>
      <c r="L13" s="15"/>
    </row>
    <row r="14" ht="33" customHeight="1" spans="1:12">
      <c r="A14" s="15">
        <v>11</v>
      </c>
      <c r="B14" s="15" t="s">
        <v>48</v>
      </c>
      <c r="C14" s="18" t="s">
        <v>41</v>
      </c>
      <c r="D14" s="15">
        <v>0.956</v>
      </c>
      <c r="E14" s="15" t="s">
        <v>49</v>
      </c>
      <c r="F14" s="15">
        <v>20170101</v>
      </c>
      <c r="G14" s="15">
        <v>20171231</v>
      </c>
      <c r="H14" s="20" t="s">
        <v>50</v>
      </c>
      <c r="I14" s="15" t="s">
        <v>50</v>
      </c>
      <c r="J14" s="15">
        <v>0.956</v>
      </c>
      <c r="K14" s="15">
        <v>0.956</v>
      </c>
      <c r="L14" s="15"/>
    </row>
    <row r="15" ht="33" customHeight="1" spans="1:12">
      <c r="A15" s="15">
        <v>12</v>
      </c>
      <c r="B15" s="15" t="s">
        <v>51</v>
      </c>
      <c r="C15" s="18" t="s">
        <v>52</v>
      </c>
      <c r="D15" s="15" t="s">
        <v>53</v>
      </c>
      <c r="E15" s="15" t="s">
        <v>54</v>
      </c>
      <c r="F15" s="15">
        <v>20170201</v>
      </c>
      <c r="G15" s="15">
        <v>20171231</v>
      </c>
      <c r="H15" s="20" t="s">
        <v>55</v>
      </c>
      <c r="I15" s="15" t="s">
        <v>55</v>
      </c>
      <c r="J15" s="15">
        <v>9.8</v>
      </c>
      <c r="K15" s="15" t="s">
        <v>53</v>
      </c>
      <c r="L15" s="15"/>
    </row>
    <row r="16" ht="33" customHeight="1" spans="1:12">
      <c r="A16" s="15">
        <v>13</v>
      </c>
      <c r="B16" s="15" t="s">
        <v>56</v>
      </c>
      <c r="C16" s="18" t="s">
        <v>57</v>
      </c>
      <c r="D16" s="15">
        <v>30.6</v>
      </c>
      <c r="E16" s="15" t="s">
        <v>58</v>
      </c>
      <c r="F16" s="15">
        <v>20171229</v>
      </c>
      <c r="G16" s="15">
        <v>20171229</v>
      </c>
      <c r="H16" s="20" t="s">
        <v>59</v>
      </c>
      <c r="I16" s="15" t="s">
        <v>59</v>
      </c>
      <c r="J16" s="15">
        <v>30.6</v>
      </c>
      <c r="K16" s="15">
        <v>30.6</v>
      </c>
      <c r="L16" s="15"/>
    </row>
    <row r="17" ht="33" customHeight="1" spans="1:12">
      <c r="A17" s="15">
        <v>14</v>
      </c>
      <c r="B17" s="15" t="s">
        <v>60</v>
      </c>
      <c r="C17" s="18" t="s">
        <v>61</v>
      </c>
      <c r="D17" s="15">
        <v>36.6</v>
      </c>
      <c r="E17" s="15" t="s">
        <v>62</v>
      </c>
      <c r="F17" s="15">
        <v>20170630</v>
      </c>
      <c r="G17" s="15">
        <v>20171229</v>
      </c>
      <c r="H17" s="20" t="s">
        <v>63</v>
      </c>
      <c r="I17" s="15" t="s">
        <v>63</v>
      </c>
      <c r="J17" s="15">
        <v>36.6</v>
      </c>
      <c r="K17" s="15">
        <v>36.6</v>
      </c>
      <c r="L17" s="15"/>
    </row>
    <row r="18" ht="33" customHeight="1" spans="1:12">
      <c r="A18" s="15">
        <v>15</v>
      </c>
      <c r="B18" s="15" t="s">
        <v>64</v>
      </c>
      <c r="C18" s="18" t="s">
        <v>65</v>
      </c>
      <c r="D18" s="15">
        <v>24.03</v>
      </c>
      <c r="E18" s="15" t="s">
        <v>66</v>
      </c>
      <c r="F18" s="15">
        <v>20170201</v>
      </c>
      <c r="G18" s="15">
        <v>20171231</v>
      </c>
      <c r="H18" s="20" t="s">
        <v>67</v>
      </c>
      <c r="I18" s="15" t="s">
        <v>67</v>
      </c>
      <c r="J18" s="15">
        <v>24.03</v>
      </c>
      <c r="K18" s="15">
        <v>24.03</v>
      </c>
      <c r="L18" s="15"/>
    </row>
    <row r="19" ht="33" customHeight="1" spans="1:12">
      <c r="A19" s="15">
        <v>16</v>
      </c>
      <c r="B19" s="15" t="s">
        <v>68</v>
      </c>
      <c r="C19" s="18" t="s">
        <v>69</v>
      </c>
      <c r="D19" s="15">
        <v>38.8436</v>
      </c>
      <c r="E19" s="15" t="s">
        <v>70</v>
      </c>
      <c r="F19" s="15">
        <v>20170201</v>
      </c>
      <c r="G19" s="15">
        <v>20171231</v>
      </c>
      <c r="H19" s="20" t="s">
        <v>71</v>
      </c>
      <c r="I19" s="15" t="s">
        <v>71</v>
      </c>
      <c r="J19" s="15">
        <v>38.8436</v>
      </c>
      <c r="K19" s="15">
        <v>38.8436</v>
      </c>
      <c r="L19" s="15"/>
    </row>
    <row r="20" ht="33" customHeight="1" spans="1:12">
      <c r="A20" s="15">
        <v>17</v>
      </c>
      <c r="B20" s="15" t="s">
        <v>72</v>
      </c>
      <c r="C20" s="18" t="s">
        <v>73</v>
      </c>
      <c r="D20" s="15" t="s">
        <v>53</v>
      </c>
      <c r="E20" s="15" t="s">
        <v>74</v>
      </c>
      <c r="F20" s="15">
        <v>20170101</v>
      </c>
      <c r="G20" s="15">
        <v>20171027</v>
      </c>
      <c r="H20" s="20" t="s">
        <v>75</v>
      </c>
      <c r="I20" s="15" t="s">
        <v>75</v>
      </c>
      <c r="J20" s="15">
        <v>20</v>
      </c>
      <c r="K20" s="15" t="s">
        <v>53</v>
      </c>
      <c r="L20" s="15"/>
    </row>
    <row r="21" ht="33" customHeight="1" spans="1:12">
      <c r="A21" s="15">
        <v>18</v>
      </c>
      <c r="B21" s="15" t="s">
        <v>76</v>
      </c>
      <c r="C21" s="18" t="s">
        <v>77</v>
      </c>
      <c r="D21" s="15">
        <v>17.2948</v>
      </c>
      <c r="E21" s="15" t="s">
        <v>78</v>
      </c>
      <c r="F21" s="15">
        <v>20170610</v>
      </c>
      <c r="G21" s="15">
        <v>20170913</v>
      </c>
      <c r="H21" s="20" t="s">
        <v>79</v>
      </c>
      <c r="I21" s="15" t="s">
        <v>79</v>
      </c>
      <c r="J21" s="15">
        <v>17.2948</v>
      </c>
      <c r="K21" s="15">
        <v>17.2948</v>
      </c>
      <c r="L21" s="15"/>
    </row>
    <row r="22" ht="33" customHeight="1" spans="1:12">
      <c r="A22" s="15">
        <v>19</v>
      </c>
      <c r="B22" s="15" t="s">
        <v>80</v>
      </c>
      <c r="C22" s="18" t="s">
        <v>77</v>
      </c>
      <c r="D22" s="15">
        <v>31.526</v>
      </c>
      <c r="E22" s="15" t="s">
        <v>78</v>
      </c>
      <c r="F22" s="15">
        <v>20170902</v>
      </c>
      <c r="G22" s="15">
        <v>20171027</v>
      </c>
      <c r="H22" s="20" t="s">
        <v>79</v>
      </c>
      <c r="I22" s="15" t="s">
        <v>79</v>
      </c>
      <c r="J22" s="15">
        <v>31.526</v>
      </c>
      <c r="K22" s="15">
        <v>31.526</v>
      </c>
      <c r="L22" s="15"/>
    </row>
    <row r="23" ht="33" customHeight="1" spans="1:12">
      <c r="A23" s="15">
        <v>20</v>
      </c>
      <c r="B23" s="15" t="s">
        <v>81</v>
      </c>
      <c r="C23" s="18" t="s">
        <v>77</v>
      </c>
      <c r="D23" s="15">
        <v>30</v>
      </c>
      <c r="E23" s="15" t="s">
        <v>78</v>
      </c>
      <c r="F23" s="15">
        <v>20170701</v>
      </c>
      <c r="G23" s="15">
        <v>20170913</v>
      </c>
      <c r="H23" s="20" t="s">
        <v>82</v>
      </c>
      <c r="I23" s="15" t="s">
        <v>82</v>
      </c>
      <c r="J23" s="15">
        <v>30</v>
      </c>
      <c r="K23" s="15">
        <v>30</v>
      </c>
      <c r="L23" s="15"/>
    </row>
    <row r="24" ht="33" customHeight="1" spans="1:12">
      <c r="A24" s="15">
        <v>21</v>
      </c>
      <c r="B24" s="15" t="s">
        <v>83</v>
      </c>
      <c r="C24" s="18" t="s">
        <v>73</v>
      </c>
      <c r="D24" s="15" t="s">
        <v>53</v>
      </c>
      <c r="E24" s="15" t="s">
        <v>74</v>
      </c>
      <c r="F24" s="15">
        <v>20170410</v>
      </c>
      <c r="G24" s="15">
        <v>20171027</v>
      </c>
      <c r="H24" s="20" t="s">
        <v>84</v>
      </c>
      <c r="I24" s="15" t="s">
        <v>84</v>
      </c>
      <c r="J24" s="15">
        <v>8.005</v>
      </c>
      <c r="K24" s="15" t="s">
        <v>53</v>
      </c>
      <c r="L24" s="15"/>
    </row>
    <row r="25" ht="33" customHeight="1" spans="1:12">
      <c r="A25" s="15">
        <v>22</v>
      </c>
      <c r="B25" s="15" t="s">
        <v>85</v>
      </c>
      <c r="C25" s="18" t="s">
        <v>73</v>
      </c>
      <c r="D25" s="15">
        <v>64.9355</v>
      </c>
      <c r="E25" s="15" t="s">
        <v>74</v>
      </c>
      <c r="F25" s="15">
        <v>20170510</v>
      </c>
      <c r="G25" s="15">
        <v>20171218</v>
      </c>
      <c r="H25" s="20" t="s">
        <v>86</v>
      </c>
      <c r="I25" s="15" t="s">
        <v>86</v>
      </c>
      <c r="J25" s="15">
        <v>64.9355</v>
      </c>
      <c r="K25" s="15">
        <v>64.9355</v>
      </c>
      <c r="L25" s="15"/>
    </row>
    <row r="26" ht="33" customHeight="1" spans="1:12">
      <c r="A26" s="15">
        <v>23</v>
      </c>
      <c r="B26" s="15" t="s">
        <v>87</v>
      </c>
      <c r="C26" s="18" t="s">
        <v>88</v>
      </c>
      <c r="D26" s="15" t="s">
        <v>53</v>
      </c>
      <c r="E26" s="15" t="s">
        <v>89</v>
      </c>
      <c r="F26" s="15">
        <v>20170101</v>
      </c>
      <c r="G26" s="15">
        <v>20210101</v>
      </c>
      <c r="H26" s="20" t="s">
        <v>90</v>
      </c>
      <c r="I26" s="15" t="s">
        <v>90</v>
      </c>
      <c r="J26" s="15">
        <v>50</v>
      </c>
      <c r="K26" s="15" t="s">
        <v>53</v>
      </c>
      <c r="L26" s="15"/>
    </row>
    <row r="27" ht="33" customHeight="1" spans="1:12">
      <c r="A27" s="15">
        <v>24</v>
      </c>
      <c r="B27" s="15" t="s">
        <v>91</v>
      </c>
      <c r="C27" s="18" t="s">
        <v>92</v>
      </c>
      <c r="D27" s="15">
        <v>26.758</v>
      </c>
      <c r="E27" s="15" t="s">
        <v>93</v>
      </c>
      <c r="F27" s="15">
        <v>20170501</v>
      </c>
      <c r="G27" s="15">
        <v>20170731</v>
      </c>
      <c r="H27" s="20" t="s">
        <v>94</v>
      </c>
      <c r="I27" s="15" t="s">
        <v>94</v>
      </c>
      <c r="J27" s="15">
        <v>26.758</v>
      </c>
      <c r="K27" s="15">
        <v>26.758</v>
      </c>
      <c r="L27" s="15"/>
    </row>
    <row r="28" ht="33" customHeight="1" spans="1:12">
      <c r="A28" s="15">
        <v>25</v>
      </c>
      <c r="B28" s="15" t="s">
        <v>95</v>
      </c>
      <c r="C28" s="18" t="s">
        <v>96</v>
      </c>
      <c r="D28" s="15" t="s">
        <v>53</v>
      </c>
      <c r="E28" s="15" t="s">
        <v>97</v>
      </c>
      <c r="F28" s="15">
        <v>20171019</v>
      </c>
      <c r="G28" s="15">
        <v>20171117</v>
      </c>
      <c r="H28" s="20" t="s">
        <v>98</v>
      </c>
      <c r="I28" s="15" t="s">
        <v>98</v>
      </c>
      <c r="J28" s="15">
        <v>5.625</v>
      </c>
      <c r="K28" s="15" t="s">
        <v>53</v>
      </c>
      <c r="L28" s="15"/>
    </row>
    <row r="29" ht="33" customHeight="1" spans="1:12">
      <c r="A29" s="15">
        <v>26</v>
      </c>
      <c r="B29" s="15" t="s">
        <v>99</v>
      </c>
      <c r="C29" s="18" t="s">
        <v>100</v>
      </c>
      <c r="D29" s="15" t="s">
        <v>53</v>
      </c>
      <c r="E29" s="15" t="s">
        <v>101</v>
      </c>
      <c r="F29" s="15">
        <v>20171015</v>
      </c>
      <c r="G29" s="15">
        <v>20171228</v>
      </c>
      <c r="H29" s="20" t="s">
        <v>102</v>
      </c>
      <c r="I29" s="15" t="s">
        <v>102</v>
      </c>
      <c r="J29" s="15">
        <v>6.45</v>
      </c>
      <c r="K29" s="15" t="s">
        <v>53</v>
      </c>
      <c r="L29" s="15"/>
    </row>
    <row r="30" ht="33" customHeight="1" spans="1:12">
      <c r="A30" s="15">
        <v>27</v>
      </c>
      <c r="B30" s="15" t="s">
        <v>103</v>
      </c>
      <c r="C30" s="18" t="s">
        <v>104</v>
      </c>
      <c r="D30" s="15">
        <v>29.169</v>
      </c>
      <c r="E30" s="15" t="s">
        <v>105</v>
      </c>
      <c r="F30" s="15">
        <v>20171121</v>
      </c>
      <c r="G30" s="15">
        <v>20190619</v>
      </c>
      <c r="H30" s="20" t="s">
        <v>106</v>
      </c>
      <c r="I30" s="15" t="s">
        <v>106</v>
      </c>
      <c r="J30" s="15">
        <v>29.169</v>
      </c>
      <c r="K30" s="15">
        <v>29.169</v>
      </c>
      <c r="L30" s="15"/>
    </row>
    <row r="31" ht="33" customHeight="1" spans="1:12">
      <c r="A31" s="15">
        <v>28</v>
      </c>
      <c r="B31" s="15" t="s">
        <v>107</v>
      </c>
      <c r="C31" s="18" t="s">
        <v>108</v>
      </c>
      <c r="D31" s="15">
        <v>3.4</v>
      </c>
      <c r="E31" s="15" t="s">
        <v>108</v>
      </c>
      <c r="F31" s="15">
        <v>20170615</v>
      </c>
      <c r="G31" s="15">
        <v>20171231</v>
      </c>
      <c r="H31" s="20" t="s">
        <v>109</v>
      </c>
      <c r="I31" s="15" t="s">
        <v>109</v>
      </c>
      <c r="J31" s="15">
        <v>3.4</v>
      </c>
      <c r="K31" s="15">
        <v>3.4</v>
      </c>
      <c r="L31" s="15"/>
    </row>
    <row r="32" ht="33" customHeight="1" spans="1:12">
      <c r="A32" s="15">
        <v>29</v>
      </c>
      <c r="B32" s="15" t="s">
        <v>110</v>
      </c>
      <c r="C32" s="18" t="s">
        <v>108</v>
      </c>
      <c r="D32" s="15">
        <v>5.5</v>
      </c>
      <c r="E32" s="15" t="s">
        <v>108</v>
      </c>
      <c r="F32" s="15">
        <v>20170801</v>
      </c>
      <c r="G32" s="15">
        <v>20171231</v>
      </c>
      <c r="H32" s="20" t="s">
        <v>111</v>
      </c>
      <c r="I32" s="15" t="s">
        <v>111</v>
      </c>
      <c r="J32" s="15">
        <v>5.5</v>
      </c>
      <c r="K32" s="15">
        <v>5.5</v>
      </c>
      <c r="L32" s="15"/>
    </row>
    <row r="33" ht="33" customHeight="1" spans="1:12">
      <c r="A33" s="15">
        <v>30</v>
      </c>
      <c r="B33" s="15" t="s">
        <v>112</v>
      </c>
      <c r="C33" s="18" t="s">
        <v>113</v>
      </c>
      <c r="D33" s="15" t="s">
        <v>53</v>
      </c>
      <c r="E33" s="15" t="s">
        <v>114</v>
      </c>
      <c r="F33" s="15">
        <v>20171101</v>
      </c>
      <c r="G33" s="15">
        <v>20180404</v>
      </c>
      <c r="H33" s="20" t="s">
        <v>115</v>
      </c>
      <c r="I33" s="15" t="s">
        <v>115</v>
      </c>
      <c r="J33" s="15">
        <v>15</v>
      </c>
      <c r="K33" s="15" t="s">
        <v>53</v>
      </c>
      <c r="L33" s="15"/>
    </row>
    <row r="34" ht="33" customHeight="1" spans="1:12">
      <c r="A34" s="15">
        <v>31</v>
      </c>
      <c r="B34" s="15" t="s">
        <v>116</v>
      </c>
      <c r="C34" s="18" t="s">
        <v>52</v>
      </c>
      <c r="D34" s="15">
        <v>24.2</v>
      </c>
      <c r="E34" s="15" t="s">
        <v>54</v>
      </c>
      <c r="F34" s="15">
        <v>20170918</v>
      </c>
      <c r="G34" s="15">
        <v>20170928</v>
      </c>
      <c r="H34" s="20" t="s">
        <v>117</v>
      </c>
      <c r="I34" s="15" t="s">
        <v>117</v>
      </c>
      <c r="J34" s="15">
        <v>24.2</v>
      </c>
      <c r="K34" s="15">
        <v>24.2</v>
      </c>
      <c r="L34" s="15"/>
    </row>
    <row r="35" ht="33" customHeight="1" spans="1:12">
      <c r="A35" s="15">
        <v>32</v>
      </c>
      <c r="B35" s="15" t="s">
        <v>118</v>
      </c>
      <c r="C35" s="18" t="s">
        <v>119</v>
      </c>
      <c r="D35" s="15" t="s">
        <v>53</v>
      </c>
      <c r="E35" s="15" t="s">
        <v>120</v>
      </c>
      <c r="F35" s="15">
        <v>20170603</v>
      </c>
      <c r="G35" s="15">
        <v>20170605</v>
      </c>
      <c r="H35" s="20" t="s">
        <v>121</v>
      </c>
      <c r="I35" s="15" t="s">
        <v>121</v>
      </c>
      <c r="J35" s="15">
        <v>4.9232</v>
      </c>
      <c r="K35" s="15" t="s">
        <v>53</v>
      </c>
      <c r="L35" s="15"/>
    </row>
    <row r="36" ht="33" customHeight="1" spans="1:12">
      <c r="A36" s="15">
        <v>33</v>
      </c>
      <c r="B36" s="15" t="s">
        <v>122</v>
      </c>
      <c r="C36" s="18" t="s">
        <v>119</v>
      </c>
      <c r="D36" s="15" t="s">
        <v>53</v>
      </c>
      <c r="E36" s="15" t="s">
        <v>120</v>
      </c>
      <c r="F36" s="15">
        <v>20170927</v>
      </c>
      <c r="G36" s="15">
        <v>20170927</v>
      </c>
      <c r="H36" s="20" t="s">
        <v>123</v>
      </c>
      <c r="I36" s="15" t="s">
        <v>123</v>
      </c>
      <c r="J36" s="15">
        <v>6.7613</v>
      </c>
      <c r="K36" s="15" t="s">
        <v>53</v>
      </c>
      <c r="L36" s="15"/>
    </row>
    <row r="37" ht="33" customHeight="1" spans="1:12">
      <c r="A37" s="15">
        <v>34</v>
      </c>
      <c r="B37" s="15" t="s">
        <v>124</v>
      </c>
      <c r="C37" s="18" t="s">
        <v>125</v>
      </c>
      <c r="D37" s="15">
        <v>45.4</v>
      </c>
      <c r="E37" s="15" t="s">
        <v>126</v>
      </c>
      <c r="F37" s="15">
        <v>20170417</v>
      </c>
      <c r="G37" s="15">
        <v>20170530</v>
      </c>
      <c r="H37" s="20" t="s">
        <v>102</v>
      </c>
      <c r="I37" s="15" t="s">
        <v>102</v>
      </c>
      <c r="J37" s="15">
        <v>45.4</v>
      </c>
      <c r="K37" s="15">
        <v>45.4</v>
      </c>
      <c r="L37" s="15"/>
    </row>
    <row r="38" ht="33" customHeight="1" spans="1:12">
      <c r="A38" s="15">
        <v>35</v>
      </c>
      <c r="B38" s="15" t="s">
        <v>127</v>
      </c>
      <c r="C38" s="18" t="s">
        <v>125</v>
      </c>
      <c r="D38" s="15">
        <v>103.5</v>
      </c>
      <c r="E38" s="15" t="s">
        <v>128</v>
      </c>
      <c r="F38" s="15">
        <v>20170801</v>
      </c>
      <c r="G38" s="15">
        <v>20200731</v>
      </c>
      <c r="H38" s="20" t="s">
        <v>129</v>
      </c>
      <c r="I38" s="15" t="s">
        <v>129</v>
      </c>
      <c r="J38" s="15">
        <v>103.5</v>
      </c>
      <c r="K38" s="15">
        <v>103.5</v>
      </c>
      <c r="L38" s="15"/>
    </row>
    <row r="39" ht="33" customHeight="1" spans="1:12">
      <c r="A39" s="15">
        <v>36</v>
      </c>
      <c r="B39" s="15" t="s">
        <v>130</v>
      </c>
      <c r="C39" s="18" t="s">
        <v>119</v>
      </c>
      <c r="D39" s="15">
        <v>29.3382</v>
      </c>
      <c r="E39" s="15" t="s">
        <v>120</v>
      </c>
      <c r="F39" s="15">
        <v>20170705</v>
      </c>
      <c r="G39" s="15">
        <v>20190919</v>
      </c>
      <c r="H39" s="20" t="s">
        <v>131</v>
      </c>
      <c r="I39" s="15" t="s">
        <v>131</v>
      </c>
      <c r="J39" s="15">
        <v>29.3382</v>
      </c>
      <c r="K39" s="15">
        <v>29.3382</v>
      </c>
      <c r="L39" s="15"/>
    </row>
    <row r="40" ht="33" customHeight="1" spans="1:12">
      <c r="A40" s="15">
        <v>37</v>
      </c>
      <c r="B40" s="15" t="s">
        <v>132</v>
      </c>
      <c r="C40" s="18" t="s">
        <v>41</v>
      </c>
      <c r="D40" s="15">
        <v>27.96</v>
      </c>
      <c r="E40" s="15" t="s">
        <v>133</v>
      </c>
      <c r="F40" s="15">
        <v>20170911</v>
      </c>
      <c r="G40" s="15">
        <v>20170930</v>
      </c>
      <c r="H40" s="20" t="s">
        <v>134</v>
      </c>
      <c r="I40" s="15" t="s">
        <v>134</v>
      </c>
      <c r="J40" s="15">
        <v>27.96</v>
      </c>
      <c r="K40" s="15">
        <v>27.96</v>
      </c>
      <c r="L40" s="15"/>
    </row>
    <row r="41" ht="33" customHeight="1" spans="1:12">
      <c r="A41" s="15">
        <v>38</v>
      </c>
      <c r="B41" s="15" t="s">
        <v>135</v>
      </c>
      <c r="C41" s="18" t="s">
        <v>136</v>
      </c>
      <c r="D41" s="15">
        <v>8.212</v>
      </c>
      <c r="E41" s="15" t="s">
        <v>137</v>
      </c>
      <c r="F41" s="15">
        <v>20170601</v>
      </c>
      <c r="G41" s="15">
        <v>20171230</v>
      </c>
      <c r="H41" s="20" t="s">
        <v>138</v>
      </c>
      <c r="I41" s="15" t="s">
        <v>138</v>
      </c>
      <c r="J41" s="15">
        <v>8.212</v>
      </c>
      <c r="K41" s="15">
        <v>8.212</v>
      </c>
      <c r="L41" s="15"/>
    </row>
    <row r="42" ht="33" customHeight="1" spans="1:12">
      <c r="A42" s="15">
        <v>39</v>
      </c>
      <c r="B42" s="15" t="s">
        <v>139</v>
      </c>
      <c r="C42" s="18" t="s">
        <v>140</v>
      </c>
      <c r="D42" s="15">
        <v>11.498</v>
      </c>
      <c r="E42" s="15" t="s">
        <v>140</v>
      </c>
      <c r="F42" s="15">
        <v>20170601</v>
      </c>
      <c r="G42" s="15">
        <v>20171230</v>
      </c>
      <c r="H42" s="20" t="s">
        <v>141</v>
      </c>
      <c r="I42" s="15" t="s">
        <v>141</v>
      </c>
      <c r="J42" s="15">
        <v>11.498</v>
      </c>
      <c r="K42" s="15">
        <v>11.498</v>
      </c>
      <c r="L42" s="15"/>
    </row>
    <row r="43" ht="33" customHeight="1" spans="1:12">
      <c r="A43" s="15">
        <v>40</v>
      </c>
      <c r="B43" s="15" t="s">
        <v>142</v>
      </c>
      <c r="C43" s="18" t="s">
        <v>143</v>
      </c>
      <c r="D43" s="15">
        <v>10.4094</v>
      </c>
      <c r="E43" s="15" t="s">
        <v>143</v>
      </c>
      <c r="F43" s="15">
        <v>20170601</v>
      </c>
      <c r="G43" s="15">
        <v>20171230</v>
      </c>
      <c r="H43" s="20" t="s">
        <v>138</v>
      </c>
      <c r="I43" s="15" t="s">
        <v>138</v>
      </c>
      <c r="J43" s="15">
        <v>10.4094</v>
      </c>
      <c r="K43" s="15">
        <v>10.4094</v>
      </c>
      <c r="L43" s="15"/>
    </row>
    <row r="44" ht="33" customHeight="1" spans="1:12">
      <c r="A44" s="15">
        <v>41</v>
      </c>
      <c r="B44" s="15" t="s">
        <v>144</v>
      </c>
      <c r="C44" s="18" t="s">
        <v>143</v>
      </c>
      <c r="D44" s="15">
        <v>5.379</v>
      </c>
      <c r="E44" s="15" t="s">
        <v>143</v>
      </c>
      <c r="F44" s="15">
        <v>20170601</v>
      </c>
      <c r="G44" s="15">
        <v>20171230</v>
      </c>
      <c r="H44" s="20" t="s">
        <v>141</v>
      </c>
      <c r="I44" s="15" t="s">
        <v>141</v>
      </c>
      <c r="J44" s="15">
        <v>5.379</v>
      </c>
      <c r="K44" s="15">
        <v>5.379</v>
      </c>
      <c r="L44" s="15"/>
    </row>
    <row r="45" ht="33" customHeight="1" spans="1:12">
      <c r="A45" s="15">
        <v>42</v>
      </c>
      <c r="B45" s="15" t="s">
        <v>145</v>
      </c>
      <c r="C45" s="18" t="s">
        <v>146</v>
      </c>
      <c r="D45" s="15">
        <v>11.34</v>
      </c>
      <c r="E45" s="15" t="s">
        <v>146</v>
      </c>
      <c r="F45" s="15">
        <v>20170601</v>
      </c>
      <c r="G45" s="15">
        <v>20171230</v>
      </c>
      <c r="H45" s="20" t="s">
        <v>138</v>
      </c>
      <c r="I45" s="15" t="s">
        <v>138</v>
      </c>
      <c r="J45" s="15">
        <v>11.34</v>
      </c>
      <c r="K45" s="15">
        <v>11.34</v>
      </c>
      <c r="L45" s="15"/>
    </row>
    <row r="46" ht="33" customHeight="1" spans="1:12">
      <c r="A46" s="15">
        <v>43</v>
      </c>
      <c r="B46" s="15" t="s">
        <v>147</v>
      </c>
      <c r="C46" s="18" t="s">
        <v>146</v>
      </c>
      <c r="D46" s="15">
        <v>10.38</v>
      </c>
      <c r="E46" s="15" t="s">
        <v>146</v>
      </c>
      <c r="F46" s="15">
        <v>20170601</v>
      </c>
      <c r="G46" s="15">
        <v>20171230</v>
      </c>
      <c r="H46" s="20" t="s">
        <v>141</v>
      </c>
      <c r="I46" s="15" t="s">
        <v>141</v>
      </c>
      <c r="J46" s="15">
        <v>10.38</v>
      </c>
      <c r="K46" s="15">
        <v>10.38</v>
      </c>
      <c r="L46" s="15"/>
    </row>
    <row r="47" ht="33" customHeight="1" spans="1:12">
      <c r="A47" s="15">
        <v>44</v>
      </c>
      <c r="B47" s="15" t="s">
        <v>148</v>
      </c>
      <c r="C47" s="18" t="s">
        <v>37</v>
      </c>
      <c r="D47" s="15">
        <v>72.1</v>
      </c>
      <c r="E47" s="15" t="s">
        <v>38</v>
      </c>
      <c r="F47" s="15">
        <v>20170102</v>
      </c>
      <c r="G47" s="15">
        <v>20171231</v>
      </c>
      <c r="H47" s="20" t="s">
        <v>149</v>
      </c>
      <c r="I47" s="15" t="s">
        <v>149</v>
      </c>
      <c r="J47" s="15">
        <v>72.1</v>
      </c>
      <c r="K47" s="15">
        <v>72.1</v>
      </c>
      <c r="L47" s="15"/>
    </row>
    <row r="48" ht="33" customHeight="1" spans="1:12">
      <c r="A48" s="15">
        <v>45</v>
      </c>
      <c r="B48" s="15" t="s">
        <v>150</v>
      </c>
      <c r="C48" s="18" t="s">
        <v>151</v>
      </c>
      <c r="D48" s="15">
        <v>22.8</v>
      </c>
      <c r="E48" s="15" t="s">
        <v>151</v>
      </c>
      <c r="F48" s="15">
        <v>20170601</v>
      </c>
      <c r="G48" s="15">
        <v>20171230</v>
      </c>
      <c r="H48" s="20" t="s">
        <v>152</v>
      </c>
      <c r="I48" s="15" t="s">
        <v>152</v>
      </c>
      <c r="J48" s="15">
        <v>22.8</v>
      </c>
      <c r="K48" s="15">
        <v>22.8</v>
      </c>
      <c r="L48" s="15"/>
    </row>
    <row r="49" ht="33" customHeight="1" spans="1:12">
      <c r="A49" s="15">
        <v>46</v>
      </c>
      <c r="B49" s="15" t="s">
        <v>153</v>
      </c>
      <c r="C49" s="18" t="s">
        <v>151</v>
      </c>
      <c r="D49" s="15">
        <v>103.9</v>
      </c>
      <c r="E49" s="15" t="s">
        <v>151</v>
      </c>
      <c r="F49" s="15">
        <v>20170601</v>
      </c>
      <c r="G49" s="15">
        <v>20171230</v>
      </c>
      <c r="H49" s="20" t="s">
        <v>141</v>
      </c>
      <c r="I49" s="15" t="s">
        <v>141</v>
      </c>
      <c r="J49" s="15">
        <v>103.9</v>
      </c>
      <c r="K49" s="15">
        <v>103.9</v>
      </c>
      <c r="L49" s="15"/>
    </row>
    <row r="50" ht="33" customHeight="1" spans="1:12">
      <c r="A50" s="15">
        <v>47</v>
      </c>
      <c r="B50" s="15" t="s">
        <v>154</v>
      </c>
      <c r="C50" s="18" t="s">
        <v>155</v>
      </c>
      <c r="D50" s="15">
        <v>12.348</v>
      </c>
      <c r="E50" s="15" t="s">
        <v>155</v>
      </c>
      <c r="F50" s="15">
        <v>20170601</v>
      </c>
      <c r="G50" s="15">
        <v>20171230</v>
      </c>
      <c r="H50" s="20" t="s">
        <v>138</v>
      </c>
      <c r="I50" s="15" t="s">
        <v>138</v>
      </c>
      <c r="J50" s="15">
        <v>12.348</v>
      </c>
      <c r="K50" s="15">
        <v>12.348</v>
      </c>
      <c r="L50" s="15"/>
    </row>
    <row r="51" ht="33" customHeight="1" spans="1:12">
      <c r="A51" s="15">
        <v>48</v>
      </c>
      <c r="B51" s="15" t="s">
        <v>156</v>
      </c>
      <c r="C51" s="18" t="s">
        <v>155</v>
      </c>
      <c r="D51" s="15">
        <v>30.267</v>
      </c>
      <c r="E51" s="15" t="s">
        <v>155</v>
      </c>
      <c r="F51" s="15">
        <v>20170601</v>
      </c>
      <c r="G51" s="15">
        <v>20171230</v>
      </c>
      <c r="H51" s="20" t="s">
        <v>141</v>
      </c>
      <c r="I51" s="15" t="s">
        <v>141</v>
      </c>
      <c r="J51" s="15">
        <v>30.267</v>
      </c>
      <c r="K51" s="15">
        <v>30.267</v>
      </c>
      <c r="L51" s="15"/>
    </row>
    <row r="52" ht="33" customHeight="1" spans="1:12">
      <c r="A52" s="15">
        <v>49</v>
      </c>
      <c r="B52" s="15" t="s">
        <v>157</v>
      </c>
      <c r="C52" s="18" t="s">
        <v>158</v>
      </c>
      <c r="D52" s="15">
        <v>3.1</v>
      </c>
      <c r="E52" s="15" t="s">
        <v>158</v>
      </c>
      <c r="F52" s="15">
        <v>20170601</v>
      </c>
      <c r="G52" s="15">
        <v>20171230</v>
      </c>
      <c r="H52" s="20" t="s">
        <v>159</v>
      </c>
      <c r="I52" s="15" t="s">
        <v>159</v>
      </c>
      <c r="J52" s="15">
        <v>3.1</v>
      </c>
      <c r="K52" s="15">
        <v>3.1</v>
      </c>
      <c r="L52" s="15"/>
    </row>
    <row r="53" ht="33" customHeight="1" spans="1:12">
      <c r="A53" s="15">
        <v>50</v>
      </c>
      <c r="B53" s="15" t="s">
        <v>160</v>
      </c>
      <c r="C53" s="18" t="s">
        <v>158</v>
      </c>
      <c r="D53" s="15">
        <v>19.3</v>
      </c>
      <c r="E53" s="15" t="s">
        <v>158</v>
      </c>
      <c r="F53" s="15">
        <v>20170601</v>
      </c>
      <c r="G53" s="15">
        <v>20171230</v>
      </c>
      <c r="H53" s="20" t="s">
        <v>141</v>
      </c>
      <c r="I53" s="15" t="s">
        <v>141</v>
      </c>
      <c r="J53" s="15">
        <v>19.3</v>
      </c>
      <c r="K53" s="15">
        <v>19.3</v>
      </c>
      <c r="L53" s="15"/>
    </row>
    <row r="54" ht="33" customHeight="1" spans="1:12">
      <c r="A54" s="15">
        <v>51</v>
      </c>
      <c r="B54" s="15" t="s">
        <v>161</v>
      </c>
      <c r="C54" s="18" t="s">
        <v>162</v>
      </c>
      <c r="D54" s="15">
        <v>7.94</v>
      </c>
      <c r="E54" s="15" t="s">
        <v>162</v>
      </c>
      <c r="F54" s="15">
        <v>20170101</v>
      </c>
      <c r="G54" s="15">
        <v>20171230</v>
      </c>
      <c r="H54" s="20" t="s">
        <v>163</v>
      </c>
      <c r="I54" s="15" t="s">
        <v>163</v>
      </c>
      <c r="J54" s="15">
        <v>7.94</v>
      </c>
      <c r="K54" s="15">
        <v>7.94</v>
      </c>
      <c r="L54" s="15"/>
    </row>
    <row r="55" ht="33" customHeight="1" spans="1:12">
      <c r="A55" s="15">
        <v>52</v>
      </c>
      <c r="B55" s="15" t="s">
        <v>164</v>
      </c>
      <c r="C55" s="18" t="s">
        <v>162</v>
      </c>
      <c r="D55" s="15">
        <v>51.8</v>
      </c>
      <c r="E55" s="15" t="s">
        <v>162</v>
      </c>
      <c r="F55" s="15">
        <v>20170601</v>
      </c>
      <c r="G55" s="15">
        <v>20171230</v>
      </c>
      <c r="H55" s="20" t="s">
        <v>165</v>
      </c>
      <c r="I55" s="15" t="s">
        <v>165</v>
      </c>
      <c r="J55" s="15">
        <v>51.8</v>
      </c>
      <c r="K55" s="15">
        <v>51.8</v>
      </c>
      <c r="L55" s="15"/>
    </row>
    <row r="56" ht="33" customHeight="1" spans="1:12">
      <c r="A56" s="15">
        <v>53</v>
      </c>
      <c r="B56" s="15" t="s">
        <v>161</v>
      </c>
      <c r="C56" s="18" t="s">
        <v>162</v>
      </c>
      <c r="D56" s="15">
        <v>8.455</v>
      </c>
      <c r="E56" s="15" t="s">
        <v>162</v>
      </c>
      <c r="F56" s="15">
        <v>20170601</v>
      </c>
      <c r="G56" s="15">
        <v>20171230</v>
      </c>
      <c r="H56" s="20" t="s">
        <v>163</v>
      </c>
      <c r="I56" s="15" t="s">
        <v>163</v>
      </c>
      <c r="J56" s="15">
        <v>8.455</v>
      </c>
      <c r="K56" s="15">
        <v>8.455</v>
      </c>
      <c r="L56" s="15"/>
    </row>
    <row r="57" ht="33" customHeight="1" spans="1:12">
      <c r="A57" s="15">
        <v>54</v>
      </c>
      <c r="B57" s="15" t="s">
        <v>161</v>
      </c>
      <c r="C57" s="18" t="s">
        <v>162</v>
      </c>
      <c r="D57" s="15">
        <v>3.3775</v>
      </c>
      <c r="E57" s="15" t="s">
        <v>162</v>
      </c>
      <c r="F57" s="15">
        <v>20170601</v>
      </c>
      <c r="G57" s="15">
        <v>20171230</v>
      </c>
      <c r="H57" s="20" t="s">
        <v>163</v>
      </c>
      <c r="I57" s="15" t="s">
        <v>163</v>
      </c>
      <c r="J57" s="15">
        <v>3.3775</v>
      </c>
      <c r="K57" s="15">
        <v>3.3775</v>
      </c>
      <c r="L57" s="15"/>
    </row>
    <row r="58" ht="33" customHeight="1" spans="1:12">
      <c r="A58" s="15">
        <v>55</v>
      </c>
      <c r="B58" s="15" t="s">
        <v>166</v>
      </c>
      <c r="C58" s="18" t="s">
        <v>167</v>
      </c>
      <c r="D58" s="15">
        <v>56</v>
      </c>
      <c r="E58" s="15" t="s">
        <v>168</v>
      </c>
      <c r="F58" s="15">
        <v>20170818</v>
      </c>
      <c r="G58" s="15">
        <v>20200818</v>
      </c>
      <c r="H58" s="20" t="s">
        <v>129</v>
      </c>
      <c r="I58" s="15" t="s">
        <v>129</v>
      </c>
      <c r="J58" s="15">
        <v>56</v>
      </c>
      <c r="K58" s="15">
        <v>56</v>
      </c>
      <c r="L58" s="15"/>
    </row>
    <row r="59" ht="33" customHeight="1" spans="1:12">
      <c r="A59" s="15">
        <v>56</v>
      </c>
      <c r="B59" s="15" t="s">
        <v>169</v>
      </c>
      <c r="C59" s="18" t="s">
        <v>167</v>
      </c>
      <c r="D59" s="15">
        <v>22.4</v>
      </c>
      <c r="E59" s="15" t="s">
        <v>170</v>
      </c>
      <c r="F59" s="15">
        <v>20170417</v>
      </c>
      <c r="G59" s="15">
        <v>20170530</v>
      </c>
      <c r="H59" s="20" t="s">
        <v>171</v>
      </c>
      <c r="I59" s="15" t="s">
        <v>171</v>
      </c>
      <c r="J59" s="15">
        <v>22.4</v>
      </c>
      <c r="K59" s="15">
        <v>22.4</v>
      </c>
      <c r="L59" s="15"/>
    </row>
    <row r="60" ht="33" customHeight="1" spans="1:12">
      <c r="A60" s="15">
        <v>57</v>
      </c>
      <c r="B60" s="15" t="s">
        <v>172</v>
      </c>
      <c r="C60" s="18" t="s">
        <v>113</v>
      </c>
      <c r="D60" s="15" t="s">
        <v>53</v>
      </c>
      <c r="E60" s="15" t="s">
        <v>173</v>
      </c>
      <c r="F60" s="15">
        <v>20170613</v>
      </c>
      <c r="G60" s="15">
        <v>20171226</v>
      </c>
      <c r="H60" s="20" t="s">
        <v>174</v>
      </c>
      <c r="I60" s="15" t="s">
        <v>174</v>
      </c>
      <c r="J60" s="15">
        <v>4.5</v>
      </c>
      <c r="K60" s="15" t="s">
        <v>53</v>
      </c>
      <c r="L60" s="15"/>
    </row>
    <row r="61" ht="33" customHeight="1" spans="1:12">
      <c r="A61" s="15">
        <v>58</v>
      </c>
      <c r="B61" s="15" t="s">
        <v>175</v>
      </c>
      <c r="C61" s="18" t="s">
        <v>176</v>
      </c>
      <c r="D61" s="15">
        <v>15.6</v>
      </c>
      <c r="E61" s="15" t="s">
        <v>177</v>
      </c>
      <c r="F61" s="15">
        <v>20171114</v>
      </c>
      <c r="G61" s="15">
        <v>20171229</v>
      </c>
      <c r="H61" s="20" t="s">
        <v>178</v>
      </c>
      <c r="I61" s="15" t="s">
        <v>178</v>
      </c>
      <c r="J61" s="15">
        <v>15.6</v>
      </c>
      <c r="K61" s="15">
        <v>15.6</v>
      </c>
      <c r="L61" s="15"/>
    </row>
    <row r="62" ht="33" customHeight="1" spans="1:12">
      <c r="A62" s="15">
        <v>59</v>
      </c>
      <c r="B62" s="15" t="s">
        <v>179</v>
      </c>
      <c r="C62" s="18" t="s">
        <v>180</v>
      </c>
      <c r="D62" s="15">
        <v>1.525</v>
      </c>
      <c r="E62" s="15" t="s">
        <v>181</v>
      </c>
      <c r="F62" s="15">
        <v>20170701</v>
      </c>
      <c r="G62" s="15">
        <v>20171231</v>
      </c>
      <c r="H62" s="20" t="s">
        <v>182</v>
      </c>
      <c r="I62" s="15" t="s">
        <v>182</v>
      </c>
      <c r="J62" s="15">
        <v>1.525</v>
      </c>
      <c r="K62" s="15">
        <v>1.525</v>
      </c>
      <c r="L62" s="15"/>
    </row>
    <row r="63" ht="33" customHeight="1" spans="1:12">
      <c r="A63" s="15">
        <v>60</v>
      </c>
      <c r="B63" s="15" t="s">
        <v>183</v>
      </c>
      <c r="C63" s="18" t="s">
        <v>41</v>
      </c>
      <c r="D63" s="15">
        <v>6.754</v>
      </c>
      <c r="E63" s="15" t="s">
        <v>181</v>
      </c>
      <c r="F63" s="15">
        <v>20170601</v>
      </c>
      <c r="G63" s="15">
        <v>20171231</v>
      </c>
      <c r="H63" s="20" t="s">
        <v>182</v>
      </c>
      <c r="I63" s="15" t="s">
        <v>182</v>
      </c>
      <c r="J63" s="15">
        <v>6.754</v>
      </c>
      <c r="K63" s="15">
        <v>6.754</v>
      </c>
      <c r="L63" s="15"/>
    </row>
    <row r="64" ht="33" customHeight="1" spans="1:12">
      <c r="A64" s="15">
        <v>61</v>
      </c>
      <c r="B64" s="15" t="s">
        <v>184</v>
      </c>
      <c r="C64" s="18" t="s">
        <v>180</v>
      </c>
      <c r="D64" s="15">
        <v>4.916</v>
      </c>
      <c r="E64" s="15" t="s">
        <v>185</v>
      </c>
      <c r="F64" s="15">
        <v>20170414</v>
      </c>
      <c r="G64" s="15">
        <v>20170608</v>
      </c>
      <c r="H64" s="20" t="s">
        <v>186</v>
      </c>
      <c r="I64" s="15" t="s">
        <v>186</v>
      </c>
      <c r="J64" s="15">
        <v>4.916</v>
      </c>
      <c r="K64" s="15">
        <v>4.916</v>
      </c>
      <c r="L64" s="15"/>
    </row>
    <row r="65" ht="33" customHeight="1" spans="1:12">
      <c r="A65" s="15">
        <v>62</v>
      </c>
      <c r="B65" s="15" t="s">
        <v>187</v>
      </c>
      <c r="C65" s="18" t="s">
        <v>180</v>
      </c>
      <c r="D65" s="15">
        <v>2.835</v>
      </c>
      <c r="E65" s="15" t="s">
        <v>188</v>
      </c>
      <c r="F65" s="15">
        <v>20170510</v>
      </c>
      <c r="G65" s="15">
        <v>20171231</v>
      </c>
      <c r="H65" s="20" t="s">
        <v>189</v>
      </c>
      <c r="I65" s="15" t="s">
        <v>189</v>
      </c>
      <c r="J65" s="15">
        <v>2.835</v>
      </c>
      <c r="K65" s="15">
        <v>2.835</v>
      </c>
      <c r="L65" s="15"/>
    </row>
    <row r="66" ht="33" customHeight="1" spans="1:12">
      <c r="A66" s="15">
        <v>63</v>
      </c>
      <c r="B66" s="15" t="s">
        <v>190</v>
      </c>
      <c r="C66" s="18" t="s">
        <v>41</v>
      </c>
      <c r="D66" s="15">
        <v>11.873</v>
      </c>
      <c r="E66" s="15" t="s">
        <v>191</v>
      </c>
      <c r="F66" s="15">
        <v>20170415</v>
      </c>
      <c r="G66" s="15">
        <v>20171231</v>
      </c>
      <c r="H66" s="20" t="s">
        <v>192</v>
      </c>
      <c r="I66" s="15" t="s">
        <v>192</v>
      </c>
      <c r="J66" s="15">
        <v>11.873</v>
      </c>
      <c r="K66" s="15">
        <v>11.873</v>
      </c>
      <c r="L66" s="15"/>
    </row>
    <row r="67" ht="33" customHeight="1" spans="1:12">
      <c r="A67" s="15">
        <v>64</v>
      </c>
      <c r="B67" s="15" t="s">
        <v>193</v>
      </c>
      <c r="C67" s="18" t="s">
        <v>180</v>
      </c>
      <c r="D67" s="15">
        <v>10.589</v>
      </c>
      <c r="E67" s="15" t="s">
        <v>194</v>
      </c>
      <c r="F67" s="15">
        <v>20170415</v>
      </c>
      <c r="G67" s="15">
        <v>20171231</v>
      </c>
      <c r="H67" s="20" t="s">
        <v>182</v>
      </c>
      <c r="I67" s="15" t="s">
        <v>182</v>
      </c>
      <c r="J67" s="15">
        <v>10.589</v>
      </c>
      <c r="K67" s="15">
        <v>10.589</v>
      </c>
      <c r="L67" s="15"/>
    </row>
    <row r="68" ht="33" customHeight="1" spans="1:12">
      <c r="A68" s="15">
        <v>65</v>
      </c>
      <c r="B68" s="15" t="s">
        <v>195</v>
      </c>
      <c r="C68" s="18" t="s">
        <v>180</v>
      </c>
      <c r="D68" s="15">
        <v>14.72</v>
      </c>
      <c r="E68" s="15" t="s">
        <v>196</v>
      </c>
      <c r="F68" s="15">
        <v>20170501</v>
      </c>
      <c r="G68" s="15">
        <v>20171231</v>
      </c>
      <c r="H68" s="20" t="s">
        <v>182</v>
      </c>
      <c r="I68" s="15" t="s">
        <v>182</v>
      </c>
      <c r="J68" s="15">
        <v>14.72</v>
      </c>
      <c r="K68" s="15">
        <v>14.72</v>
      </c>
      <c r="L68" s="15"/>
    </row>
    <row r="69" ht="33" customHeight="1" spans="1:12">
      <c r="A69" s="15">
        <v>66</v>
      </c>
      <c r="B69" s="15" t="s">
        <v>197</v>
      </c>
      <c r="C69" s="18" t="s">
        <v>41</v>
      </c>
      <c r="D69" s="15">
        <v>24.726</v>
      </c>
      <c r="E69" s="15" t="s">
        <v>198</v>
      </c>
      <c r="F69" s="15">
        <v>20170501</v>
      </c>
      <c r="G69" s="15">
        <v>20170507</v>
      </c>
      <c r="H69" s="20" t="s">
        <v>199</v>
      </c>
      <c r="I69" s="15" t="s">
        <v>199</v>
      </c>
      <c r="J69" s="15">
        <v>24.726</v>
      </c>
      <c r="K69" s="15">
        <v>24.726</v>
      </c>
      <c r="L69" s="15"/>
    </row>
    <row r="70" ht="33" customHeight="1" spans="1:12">
      <c r="A70" s="15">
        <v>67</v>
      </c>
      <c r="B70" s="15" t="s">
        <v>200</v>
      </c>
      <c r="C70" s="18" t="s">
        <v>180</v>
      </c>
      <c r="D70" s="15">
        <v>19.226</v>
      </c>
      <c r="E70" s="15" t="s">
        <v>198</v>
      </c>
      <c r="F70" s="15">
        <v>20170501</v>
      </c>
      <c r="G70" s="15">
        <v>20171231</v>
      </c>
      <c r="H70" s="20" t="s">
        <v>182</v>
      </c>
      <c r="I70" s="15" t="s">
        <v>182</v>
      </c>
      <c r="J70" s="15">
        <v>19.226</v>
      </c>
      <c r="K70" s="15">
        <v>19.226</v>
      </c>
      <c r="L70" s="15"/>
    </row>
    <row r="71" ht="33" customHeight="1" spans="1:12">
      <c r="A71" s="15">
        <v>68</v>
      </c>
      <c r="B71" s="15" t="s">
        <v>201</v>
      </c>
      <c r="C71" s="18" t="s">
        <v>202</v>
      </c>
      <c r="D71" s="15">
        <v>99.1</v>
      </c>
      <c r="E71" s="15" t="s">
        <v>203</v>
      </c>
      <c r="F71" s="15">
        <v>20170802</v>
      </c>
      <c r="G71" s="15">
        <v>20170901</v>
      </c>
      <c r="H71" s="20" t="s">
        <v>204</v>
      </c>
      <c r="I71" s="15" t="s">
        <v>204</v>
      </c>
      <c r="J71" s="15">
        <v>99.1</v>
      </c>
      <c r="K71" s="15">
        <v>99.1</v>
      </c>
      <c r="L71" s="15"/>
    </row>
    <row r="72" ht="33" customHeight="1" spans="1:12">
      <c r="A72" s="15">
        <v>69</v>
      </c>
      <c r="B72" s="15" t="s">
        <v>205</v>
      </c>
      <c r="C72" s="18" t="s">
        <v>206</v>
      </c>
      <c r="D72" s="15">
        <v>6.2</v>
      </c>
      <c r="E72" s="15" t="s">
        <v>207</v>
      </c>
      <c r="F72" s="15">
        <v>20170821</v>
      </c>
      <c r="G72" s="15">
        <v>20170821</v>
      </c>
      <c r="H72" s="20" t="s">
        <v>208</v>
      </c>
      <c r="I72" s="15" t="s">
        <v>208</v>
      </c>
      <c r="J72" s="15">
        <v>6.2</v>
      </c>
      <c r="K72" s="15">
        <v>6.2</v>
      </c>
      <c r="L72" s="15"/>
    </row>
    <row r="73" ht="33" customHeight="1" spans="1:12">
      <c r="A73" s="15">
        <v>70</v>
      </c>
      <c r="B73" s="15" t="s">
        <v>209</v>
      </c>
      <c r="C73" s="18" t="s">
        <v>210</v>
      </c>
      <c r="D73" s="15">
        <v>9</v>
      </c>
      <c r="E73" s="15" t="s">
        <v>211</v>
      </c>
      <c r="F73" s="15">
        <v>20171102</v>
      </c>
      <c r="G73" s="15">
        <v>20171128</v>
      </c>
      <c r="H73" s="20" t="s">
        <v>212</v>
      </c>
      <c r="I73" s="15" t="s">
        <v>212</v>
      </c>
      <c r="J73" s="15">
        <v>9</v>
      </c>
      <c r="K73" s="15">
        <v>9</v>
      </c>
      <c r="L73" s="15"/>
    </row>
    <row r="74" ht="33" customHeight="1" spans="1:12">
      <c r="A74" s="15">
        <v>71</v>
      </c>
      <c r="B74" s="15" t="s">
        <v>213</v>
      </c>
      <c r="C74" s="18" t="s">
        <v>202</v>
      </c>
      <c r="D74" s="15">
        <v>109.6</v>
      </c>
      <c r="E74" s="15" t="s">
        <v>203</v>
      </c>
      <c r="F74" s="15">
        <v>20170611</v>
      </c>
      <c r="G74" s="15">
        <v>20201231</v>
      </c>
      <c r="H74" s="20" t="s">
        <v>214</v>
      </c>
      <c r="I74" s="15" t="s">
        <v>214</v>
      </c>
      <c r="J74" s="15">
        <v>109.6</v>
      </c>
      <c r="K74" s="15">
        <v>109.6</v>
      </c>
      <c r="L74" s="15"/>
    </row>
    <row r="75" ht="33" customHeight="1" spans="1:12">
      <c r="A75" s="15">
        <v>72</v>
      </c>
      <c r="B75" s="15" t="s">
        <v>215</v>
      </c>
      <c r="C75" s="18" t="s">
        <v>216</v>
      </c>
      <c r="D75" s="15">
        <v>12</v>
      </c>
      <c r="E75" s="15" t="s">
        <v>217</v>
      </c>
      <c r="F75" s="15">
        <v>20170830</v>
      </c>
      <c r="G75" s="15">
        <v>20171030</v>
      </c>
      <c r="H75" s="20" t="s">
        <v>218</v>
      </c>
      <c r="I75" s="15" t="s">
        <v>218</v>
      </c>
      <c r="J75" s="15">
        <v>12</v>
      </c>
      <c r="K75" s="15">
        <v>12</v>
      </c>
      <c r="L75" s="15"/>
    </row>
    <row r="76" ht="33" customHeight="1" spans="1:12">
      <c r="A76" s="15">
        <v>73</v>
      </c>
      <c r="B76" s="15" t="s">
        <v>219</v>
      </c>
      <c r="C76" s="18" t="s">
        <v>104</v>
      </c>
      <c r="D76" s="15">
        <v>197.1058</v>
      </c>
      <c r="E76" s="15" t="s">
        <v>220</v>
      </c>
      <c r="F76" s="15">
        <v>20170922</v>
      </c>
      <c r="G76" s="15">
        <v>20200520</v>
      </c>
      <c r="H76" s="20" t="s">
        <v>221</v>
      </c>
      <c r="I76" s="15" t="s">
        <v>221</v>
      </c>
      <c r="J76" s="15">
        <v>197.1058</v>
      </c>
      <c r="K76" s="15">
        <v>197.1058</v>
      </c>
      <c r="L76" s="15"/>
    </row>
    <row r="77" ht="33" customHeight="1" spans="1:12">
      <c r="A77" s="15">
        <v>74</v>
      </c>
      <c r="B77" s="15" t="s">
        <v>222</v>
      </c>
      <c r="C77" s="18" t="s">
        <v>223</v>
      </c>
      <c r="D77" s="15">
        <v>13.8</v>
      </c>
      <c r="E77" s="15" t="s">
        <v>224</v>
      </c>
      <c r="F77" s="15">
        <v>20170103</v>
      </c>
      <c r="G77" s="15">
        <v>20170930</v>
      </c>
      <c r="H77" s="20" t="s">
        <v>225</v>
      </c>
      <c r="I77" s="15" t="s">
        <v>225</v>
      </c>
      <c r="J77" s="15">
        <v>13.8</v>
      </c>
      <c r="K77" s="15">
        <v>13.8</v>
      </c>
      <c r="L77" s="15"/>
    </row>
    <row r="78" ht="33" customHeight="1" spans="1:12">
      <c r="A78" s="15">
        <v>75</v>
      </c>
      <c r="B78" s="15" t="s">
        <v>226</v>
      </c>
      <c r="C78" s="18" t="s">
        <v>227</v>
      </c>
      <c r="D78" s="15">
        <v>17.6</v>
      </c>
      <c r="E78" s="15" t="s">
        <v>228</v>
      </c>
      <c r="F78" s="15">
        <v>20170103</v>
      </c>
      <c r="G78" s="15">
        <v>20171230</v>
      </c>
      <c r="H78" s="20" t="s">
        <v>229</v>
      </c>
      <c r="I78" s="15" t="s">
        <v>229</v>
      </c>
      <c r="J78" s="15">
        <v>17.6</v>
      </c>
      <c r="K78" s="15">
        <v>17.6</v>
      </c>
      <c r="L78" s="15"/>
    </row>
    <row r="79" ht="33" customHeight="1" spans="1:12">
      <c r="A79" s="15">
        <v>76</v>
      </c>
      <c r="B79" s="15" t="s">
        <v>230</v>
      </c>
      <c r="C79" s="18" t="s">
        <v>227</v>
      </c>
      <c r="D79" s="15">
        <v>12</v>
      </c>
      <c r="E79" s="15" t="s">
        <v>231</v>
      </c>
      <c r="F79" s="15">
        <v>20170104</v>
      </c>
      <c r="G79" s="15">
        <v>20171230</v>
      </c>
      <c r="H79" s="20" t="s">
        <v>232</v>
      </c>
      <c r="I79" s="15" t="s">
        <v>232</v>
      </c>
      <c r="J79" s="15">
        <v>12</v>
      </c>
      <c r="K79" s="15">
        <v>12</v>
      </c>
      <c r="L79" s="15"/>
    </row>
    <row r="80" ht="33" customHeight="1" spans="1:12">
      <c r="A80" s="15">
        <v>77</v>
      </c>
      <c r="B80" s="15" t="s">
        <v>233</v>
      </c>
      <c r="C80" s="18" t="s">
        <v>234</v>
      </c>
      <c r="D80" s="15">
        <v>16.2</v>
      </c>
      <c r="E80" s="15" t="s">
        <v>235</v>
      </c>
      <c r="F80" s="15">
        <v>20170301</v>
      </c>
      <c r="G80" s="15">
        <v>20170401</v>
      </c>
      <c r="H80" s="20" t="s">
        <v>236</v>
      </c>
      <c r="I80" s="15" t="s">
        <v>236</v>
      </c>
      <c r="J80" s="15">
        <v>16.2</v>
      </c>
      <c r="K80" s="15">
        <v>16.2</v>
      </c>
      <c r="L80" s="15"/>
    </row>
    <row r="81" ht="33" customHeight="1" spans="1:12">
      <c r="A81" s="15">
        <v>78</v>
      </c>
      <c r="B81" s="15" t="s">
        <v>237</v>
      </c>
      <c r="C81" s="18" t="s">
        <v>238</v>
      </c>
      <c r="D81" s="15">
        <v>19.6</v>
      </c>
      <c r="E81" s="15" t="s">
        <v>239</v>
      </c>
      <c r="F81" s="15">
        <v>20170912</v>
      </c>
      <c r="G81" s="15">
        <v>20181102</v>
      </c>
      <c r="H81" s="20" t="s">
        <v>240</v>
      </c>
      <c r="I81" s="15" t="s">
        <v>240</v>
      </c>
      <c r="J81" s="15">
        <v>19.6</v>
      </c>
      <c r="K81" s="15">
        <v>19.6</v>
      </c>
      <c r="L81" s="15"/>
    </row>
    <row r="82" ht="33" customHeight="1" spans="1:12">
      <c r="A82" s="15">
        <v>79</v>
      </c>
      <c r="B82" s="15" t="s">
        <v>241</v>
      </c>
      <c r="C82" s="18" t="s">
        <v>242</v>
      </c>
      <c r="D82" s="15">
        <v>17.1</v>
      </c>
      <c r="E82" s="15" t="s">
        <v>242</v>
      </c>
      <c r="F82" s="15">
        <v>20171101</v>
      </c>
      <c r="G82" s="15">
        <v>20181101</v>
      </c>
      <c r="H82" s="20" t="s">
        <v>243</v>
      </c>
      <c r="I82" s="15" t="s">
        <v>243</v>
      </c>
      <c r="J82" s="15">
        <v>17.1</v>
      </c>
      <c r="K82" s="15">
        <v>17.1</v>
      </c>
      <c r="L82" s="15"/>
    </row>
    <row r="83" ht="33" customHeight="1" spans="1:12">
      <c r="A83" s="15">
        <v>80</v>
      </c>
      <c r="B83" s="15" t="s">
        <v>244</v>
      </c>
      <c r="C83" s="18" t="s">
        <v>245</v>
      </c>
      <c r="D83" s="15">
        <v>53.9</v>
      </c>
      <c r="E83" s="15" t="s">
        <v>245</v>
      </c>
      <c r="F83" s="15">
        <v>20171101</v>
      </c>
      <c r="G83" s="15">
        <v>20181101</v>
      </c>
      <c r="H83" s="20" t="s">
        <v>246</v>
      </c>
      <c r="I83" s="15" t="s">
        <v>246</v>
      </c>
      <c r="J83" s="15">
        <v>53.9</v>
      </c>
      <c r="K83" s="15">
        <v>53.9</v>
      </c>
      <c r="L83" s="15"/>
    </row>
    <row r="84" ht="33" customHeight="1" spans="1:12">
      <c r="A84" s="15">
        <v>81</v>
      </c>
      <c r="B84" s="15" t="s">
        <v>247</v>
      </c>
      <c r="C84" s="18" t="s">
        <v>248</v>
      </c>
      <c r="D84" s="15">
        <v>11.9</v>
      </c>
      <c r="E84" s="15" t="s">
        <v>248</v>
      </c>
      <c r="F84" s="15">
        <v>20171101</v>
      </c>
      <c r="G84" s="15">
        <v>20181101</v>
      </c>
      <c r="H84" s="20" t="s">
        <v>249</v>
      </c>
      <c r="I84" s="15" t="s">
        <v>249</v>
      </c>
      <c r="J84" s="15">
        <v>11.9</v>
      </c>
      <c r="K84" s="15">
        <v>11.9</v>
      </c>
      <c r="L84" s="15"/>
    </row>
    <row r="85" ht="33" customHeight="1" spans="1:12">
      <c r="A85" s="15">
        <v>82</v>
      </c>
      <c r="B85" s="15" t="s">
        <v>250</v>
      </c>
      <c r="C85" s="18" t="s">
        <v>251</v>
      </c>
      <c r="D85" s="15">
        <v>93.055</v>
      </c>
      <c r="E85" s="15" t="s">
        <v>251</v>
      </c>
      <c r="F85" s="15">
        <v>20171101</v>
      </c>
      <c r="G85" s="15">
        <v>20181101</v>
      </c>
      <c r="H85" s="20" t="s">
        <v>252</v>
      </c>
      <c r="I85" s="15" t="s">
        <v>252</v>
      </c>
      <c r="J85" s="15">
        <v>93.055</v>
      </c>
      <c r="K85" s="15">
        <v>93.055</v>
      </c>
      <c r="L85" s="15"/>
    </row>
    <row r="86" ht="33" customHeight="1" spans="1:12">
      <c r="A86" s="15">
        <v>83</v>
      </c>
      <c r="B86" s="15" t="s">
        <v>253</v>
      </c>
      <c r="C86" s="18" t="s">
        <v>254</v>
      </c>
      <c r="D86" s="15">
        <v>16.6</v>
      </c>
      <c r="E86" s="15" t="s">
        <v>255</v>
      </c>
      <c r="F86" s="15">
        <v>20170201</v>
      </c>
      <c r="G86" s="15">
        <v>20170228</v>
      </c>
      <c r="H86" s="20" t="s">
        <v>256</v>
      </c>
      <c r="I86" s="15" t="s">
        <v>256</v>
      </c>
      <c r="J86" s="15">
        <v>16.6</v>
      </c>
      <c r="K86" s="15">
        <v>16.6</v>
      </c>
      <c r="L86" s="15"/>
    </row>
    <row r="87" ht="33" customHeight="1" spans="1:12">
      <c r="A87" s="15">
        <v>84</v>
      </c>
      <c r="B87" s="15" t="s">
        <v>257</v>
      </c>
      <c r="C87" s="18" t="s">
        <v>258</v>
      </c>
      <c r="D87" s="15" t="s">
        <v>53</v>
      </c>
      <c r="E87" s="15" t="s">
        <v>259</v>
      </c>
      <c r="F87" s="15">
        <v>20170108</v>
      </c>
      <c r="G87" s="15">
        <v>20170312</v>
      </c>
      <c r="H87" s="20" t="s">
        <v>260</v>
      </c>
      <c r="I87" s="15" t="s">
        <v>260</v>
      </c>
      <c r="J87" s="15">
        <v>37</v>
      </c>
      <c r="K87" s="15" t="s">
        <v>53</v>
      </c>
      <c r="L87" s="15"/>
    </row>
    <row r="88" ht="33" customHeight="1" spans="1:12">
      <c r="A88" s="15">
        <v>85</v>
      </c>
      <c r="B88" s="15" t="s">
        <v>261</v>
      </c>
      <c r="C88" s="18" t="s">
        <v>258</v>
      </c>
      <c r="D88" s="15" t="s">
        <v>53</v>
      </c>
      <c r="E88" s="15" t="s">
        <v>262</v>
      </c>
      <c r="F88" s="15">
        <v>20171002</v>
      </c>
      <c r="G88" s="15">
        <v>20171127</v>
      </c>
      <c r="H88" s="20" t="s">
        <v>263</v>
      </c>
      <c r="I88" s="15" t="s">
        <v>263</v>
      </c>
      <c r="J88" s="15">
        <v>49</v>
      </c>
      <c r="K88" s="15" t="s">
        <v>53</v>
      </c>
      <c r="L88" s="15"/>
    </row>
    <row r="89" ht="33" customHeight="1" spans="1:12">
      <c r="A89" s="15">
        <v>86</v>
      </c>
      <c r="B89" s="15" t="s">
        <v>264</v>
      </c>
      <c r="C89" s="18" t="s">
        <v>258</v>
      </c>
      <c r="D89" s="15">
        <v>44.9</v>
      </c>
      <c r="E89" s="15" t="s">
        <v>265</v>
      </c>
      <c r="F89" s="15">
        <v>20171002</v>
      </c>
      <c r="G89" s="15">
        <v>20171030</v>
      </c>
      <c r="H89" s="20" t="s">
        <v>266</v>
      </c>
      <c r="I89" s="15" t="s">
        <v>266</v>
      </c>
      <c r="J89" s="15">
        <v>44.9</v>
      </c>
      <c r="K89" s="15">
        <v>44.9</v>
      </c>
      <c r="L89" s="15"/>
    </row>
    <row r="90" ht="33" customHeight="1" spans="1:12">
      <c r="A90" s="15">
        <v>87</v>
      </c>
      <c r="B90" s="15" t="s">
        <v>267</v>
      </c>
      <c r="C90" s="18" t="s">
        <v>268</v>
      </c>
      <c r="D90" s="15">
        <v>31.5</v>
      </c>
      <c r="E90" s="15" t="s">
        <v>269</v>
      </c>
      <c r="F90" s="15">
        <v>20170501</v>
      </c>
      <c r="G90" s="15">
        <v>20171231</v>
      </c>
      <c r="H90" s="20" t="s">
        <v>270</v>
      </c>
      <c r="I90" s="15" t="s">
        <v>270</v>
      </c>
      <c r="J90" s="15">
        <v>31.5</v>
      </c>
      <c r="K90" s="15">
        <v>31.5</v>
      </c>
      <c r="L90" s="15"/>
    </row>
    <row r="91" ht="33" customHeight="1" spans="1:12">
      <c r="A91" s="15">
        <v>88</v>
      </c>
      <c r="B91" s="15" t="s">
        <v>271</v>
      </c>
      <c r="C91" s="18" t="s">
        <v>272</v>
      </c>
      <c r="D91" s="15">
        <v>28.1</v>
      </c>
      <c r="E91" s="15" t="s">
        <v>273</v>
      </c>
      <c r="F91" s="15">
        <v>20170603</v>
      </c>
      <c r="G91" s="15">
        <v>20170628</v>
      </c>
      <c r="H91" s="20" t="s">
        <v>274</v>
      </c>
      <c r="I91" s="15" t="s">
        <v>274</v>
      </c>
      <c r="J91" s="15">
        <v>28.1</v>
      </c>
      <c r="K91" s="15">
        <v>28.1</v>
      </c>
      <c r="L91" s="15"/>
    </row>
    <row r="92" ht="33" customHeight="1" spans="1:12">
      <c r="A92" s="15">
        <v>89</v>
      </c>
      <c r="B92" s="15" t="s">
        <v>275</v>
      </c>
      <c r="C92" s="18" t="s">
        <v>276</v>
      </c>
      <c r="D92" s="15">
        <v>6.6</v>
      </c>
      <c r="E92" s="15" t="s">
        <v>277</v>
      </c>
      <c r="F92" s="15">
        <v>20170410</v>
      </c>
      <c r="G92" s="15">
        <v>20170531</v>
      </c>
      <c r="H92" s="20" t="s">
        <v>278</v>
      </c>
      <c r="I92" s="15" t="s">
        <v>278</v>
      </c>
      <c r="J92" s="15">
        <v>6.6</v>
      </c>
      <c r="K92" s="15">
        <v>6.6</v>
      </c>
      <c r="L92" s="15"/>
    </row>
    <row r="93" ht="33" customHeight="1" spans="1:12">
      <c r="A93" s="15">
        <v>90</v>
      </c>
      <c r="B93" s="15" t="s">
        <v>279</v>
      </c>
      <c r="C93" s="18" t="s">
        <v>57</v>
      </c>
      <c r="D93" s="15">
        <v>7.4</v>
      </c>
      <c r="E93" s="15" t="s">
        <v>58</v>
      </c>
      <c r="F93" s="15">
        <v>20170703</v>
      </c>
      <c r="G93" s="15">
        <v>20171130</v>
      </c>
      <c r="H93" s="20" t="s">
        <v>280</v>
      </c>
      <c r="I93" s="15" t="s">
        <v>280</v>
      </c>
      <c r="J93" s="15">
        <v>7.4</v>
      </c>
      <c r="K93" s="15">
        <v>7.4</v>
      </c>
      <c r="L93" s="15"/>
    </row>
    <row r="94" ht="33" customHeight="1" spans="1:12">
      <c r="A94" s="15">
        <v>91</v>
      </c>
      <c r="B94" s="15" t="s">
        <v>281</v>
      </c>
      <c r="C94" s="18" t="s">
        <v>282</v>
      </c>
      <c r="D94" s="15">
        <v>11.2</v>
      </c>
      <c r="E94" s="15" t="s">
        <v>283</v>
      </c>
      <c r="F94" s="15">
        <v>20170703</v>
      </c>
      <c r="G94" s="15">
        <v>20170730</v>
      </c>
      <c r="H94" s="20" t="s">
        <v>284</v>
      </c>
      <c r="I94" s="15" t="s">
        <v>284</v>
      </c>
      <c r="J94" s="15">
        <v>11.2</v>
      </c>
      <c r="K94" s="15">
        <v>11.2</v>
      </c>
      <c r="L94" s="15"/>
    </row>
    <row r="95" ht="33" customHeight="1" spans="1:12">
      <c r="A95" s="15">
        <v>92</v>
      </c>
      <c r="B95" s="15" t="s">
        <v>285</v>
      </c>
      <c r="C95" s="18" t="s">
        <v>286</v>
      </c>
      <c r="D95" s="15">
        <v>20</v>
      </c>
      <c r="E95" s="15" t="s">
        <v>287</v>
      </c>
      <c r="F95" s="15">
        <v>20170608</v>
      </c>
      <c r="G95" s="15">
        <v>20171229</v>
      </c>
      <c r="H95" s="20" t="s">
        <v>288</v>
      </c>
      <c r="I95" s="15" t="s">
        <v>288</v>
      </c>
      <c r="J95" s="15">
        <v>20</v>
      </c>
      <c r="K95" s="15">
        <v>20</v>
      </c>
      <c r="L95" s="15"/>
    </row>
    <row r="96" ht="33" customHeight="1" spans="1:12">
      <c r="A96" s="15">
        <v>93</v>
      </c>
      <c r="B96" s="15" t="s">
        <v>289</v>
      </c>
      <c r="C96" s="18" t="s">
        <v>290</v>
      </c>
      <c r="D96" s="15">
        <v>3.823</v>
      </c>
      <c r="E96" s="15" t="s">
        <v>291</v>
      </c>
      <c r="F96" s="15">
        <v>20170211</v>
      </c>
      <c r="G96" s="15">
        <v>20171230</v>
      </c>
      <c r="H96" s="20" t="s">
        <v>292</v>
      </c>
      <c r="I96" s="15" t="s">
        <v>292</v>
      </c>
      <c r="J96" s="15">
        <v>3.823</v>
      </c>
      <c r="K96" s="15">
        <v>3.823</v>
      </c>
      <c r="L96" s="15"/>
    </row>
    <row r="97" ht="33" customHeight="1" spans="1:12">
      <c r="A97" s="15">
        <v>94</v>
      </c>
      <c r="B97" s="15" t="s">
        <v>293</v>
      </c>
      <c r="C97" s="18" t="s">
        <v>290</v>
      </c>
      <c r="D97" s="15">
        <v>1.8</v>
      </c>
      <c r="E97" s="15" t="s">
        <v>291</v>
      </c>
      <c r="F97" s="15">
        <v>20170111</v>
      </c>
      <c r="G97" s="15">
        <v>20171230</v>
      </c>
      <c r="H97" s="20" t="s">
        <v>294</v>
      </c>
      <c r="I97" s="15" t="s">
        <v>294</v>
      </c>
      <c r="J97" s="15">
        <v>1.8</v>
      </c>
      <c r="K97" s="15">
        <v>1.8</v>
      </c>
      <c r="L97" s="15"/>
    </row>
    <row r="98" ht="33" customHeight="1" spans="1:12">
      <c r="A98" s="15">
        <v>95</v>
      </c>
      <c r="B98" s="15" t="s">
        <v>295</v>
      </c>
      <c r="C98" s="18" t="s">
        <v>296</v>
      </c>
      <c r="D98" s="15">
        <v>8.6</v>
      </c>
      <c r="E98" s="15" t="s">
        <v>297</v>
      </c>
      <c r="F98" s="15">
        <v>20170608</v>
      </c>
      <c r="G98" s="15">
        <v>20171229</v>
      </c>
      <c r="H98" s="20" t="s">
        <v>298</v>
      </c>
      <c r="I98" s="15" t="s">
        <v>298</v>
      </c>
      <c r="J98" s="15">
        <v>8.6</v>
      </c>
      <c r="K98" s="15">
        <v>8.6</v>
      </c>
      <c r="L98" s="15"/>
    </row>
    <row r="99" ht="33" customHeight="1" spans="1:12">
      <c r="A99" s="15">
        <v>96</v>
      </c>
      <c r="B99" s="15" t="s">
        <v>299</v>
      </c>
      <c r="C99" s="18" t="s">
        <v>300</v>
      </c>
      <c r="D99" s="15">
        <v>1.472</v>
      </c>
      <c r="E99" s="15" t="s">
        <v>301</v>
      </c>
      <c r="F99" s="15">
        <v>20170130</v>
      </c>
      <c r="G99" s="15">
        <v>20171228</v>
      </c>
      <c r="H99" s="20" t="s">
        <v>302</v>
      </c>
      <c r="I99" s="15" t="s">
        <v>302</v>
      </c>
      <c r="J99" s="15">
        <v>1.472</v>
      </c>
      <c r="K99" s="15">
        <v>1.472</v>
      </c>
      <c r="L99" s="15"/>
    </row>
    <row r="100" ht="33" customHeight="1" spans="1:12">
      <c r="A100" s="15">
        <v>97</v>
      </c>
      <c r="B100" s="15" t="s">
        <v>303</v>
      </c>
      <c r="C100" s="18" t="s">
        <v>304</v>
      </c>
      <c r="D100" s="15">
        <v>22.7</v>
      </c>
      <c r="E100" s="15" t="s">
        <v>305</v>
      </c>
      <c r="F100" s="15">
        <v>20170118</v>
      </c>
      <c r="G100" s="15">
        <v>20171229</v>
      </c>
      <c r="H100" s="20" t="s">
        <v>306</v>
      </c>
      <c r="I100" s="15" t="s">
        <v>306</v>
      </c>
      <c r="J100" s="15">
        <v>22.7</v>
      </c>
      <c r="K100" s="15">
        <v>22.7</v>
      </c>
      <c r="L100" s="15"/>
    </row>
    <row r="101" ht="33" customHeight="1" spans="1:12">
      <c r="A101" s="15">
        <v>98</v>
      </c>
      <c r="B101" s="15" t="s">
        <v>307</v>
      </c>
      <c r="C101" s="18" t="s">
        <v>308</v>
      </c>
      <c r="D101" s="15">
        <v>17.579</v>
      </c>
      <c r="E101" s="15" t="s">
        <v>309</v>
      </c>
      <c r="F101" s="15">
        <v>20170128</v>
      </c>
      <c r="G101" s="15">
        <v>20171229</v>
      </c>
      <c r="H101" s="20" t="s">
        <v>310</v>
      </c>
      <c r="I101" s="15" t="s">
        <v>310</v>
      </c>
      <c r="J101" s="15">
        <v>17.579</v>
      </c>
      <c r="K101" s="15">
        <v>17.579</v>
      </c>
      <c r="L101" s="15"/>
    </row>
    <row r="102" ht="33" customHeight="1" spans="1:12">
      <c r="A102" s="15">
        <v>99</v>
      </c>
      <c r="B102" s="15" t="s">
        <v>311</v>
      </c>
      <c r="C102" s="18" t="s">
        <v>312</v>
      </c>
      <c r="D102" s="15">
        <v>3.6375</v>
      </c>
      <c r="E102" s="15" t="s">
        <v>313</v>
      </c>
      <c r="F102" s="15">
        <v>20170125</v>
      </c>
      <c r="G102" s="15">
        <v>20171227</v>
      </c>
      <c r="H102" s="20" t="s">
        <v>314</v>
      </c>
      <c r="I102" s="15" t="s">
        <v>314</v>
      </c>
      <c r="J102" s="15">
        <v>3.6375</v>
      </c>
      <c r="K102" s="15">
        <v>3.6375</v>
      </c>
      <c r="L102" s="15"/>
    </row>
    <row r="103" ht="33" customHeight="1" spans="1:12">
      <c r="A103" s="15">
        <v>100</v>
      </c>
      <c r="B103" s="15" t="s">
        <v>315</v>
      </c>
      <c r="C103" s="18" t="s">
        <v>312</v>
      </c>
      <c r="D103" s="15">
        <v>16.3285</v>
      </c>
      <c r="E103" s="15" t="s">
        <v>313</v>
      </c>
      <c r="F103" s="15">
        <v>20170102</v>
      </c>
      <c r="G103" s="15">
        <v>20171220</v>
      </c>
      <c r="H103" s="20" t="s">
        <v>316</v>
      </c>
      <c r="I103" s="15" t="s">
        <v>316</v>
      </c>
      <c r="J103" s="15">
        <v>16.3285</v>
      </c>
      <c r="K103" s="15">
        <v>16.3285</v>
      </c>
      <c r="L103" s="15"/>
    </row>
    <row r="104" ht="33" customHeight="1" spans="1:12">
      <c r="A104" s="15">
        <v>101</v>
      </c>
      <c r="B104" s="15" t="s">
        <v>317</v>
      </c>
      <c r="C104" s="18" t="s">
        <v>318</v>
      </c>
      <c r="D104" s="15">
        <v>8.2</v>
      </c>
      <c r="E104" s="15" t="s">
        <v>319</v>
      </c>
      <c r="F104" s="15">
        <v>20170103</v>
      </c>
      <c r="G104" s="15">
        <v>20171229</v>
      </c>
      <c r="H104" s="20" t="s">
        <v>320</v>
      </c>
      <c r="I104" s="15" t="s">
        <v>320</v>
      </c>
      <c r="J104" s="15">
        <v>8.2</v>
      </c>
      <c r="K104" s="15">
        <v>8.2</v>
      </c>
      <c r="L104" s="15"/>
    </row>
    <row r="105" ht="33" customHeight="1" spans="1:12">
      <c r="A105" s="15">
        <v>102</v>
      </c>
      <c r="B105" s="15" t="s">
        <v>321</v>
      </c>
      <c r="C105" s="18" t="s">
        <v>322</v>
      </c>
      <c r="D105" s="15">
        <v>17.76</v>
      </c>
      <c r="E105" s="15" t="s">
        <v>323</v>
      </c>
      <c r="F105" s="15">
        <v>20170101</v>
      </c>
      <c r="G105" s="15">
        <v>20171226</v>
      </c>
      <c r="H105" s="20" t="s">
        <v>324</v>
      </c>
      <c r="I105" s="15" t="s">
        <v>324</v>
      </c>
      <c r="J105" s="15">
        <v>17.76</v>
      </c>
      <c r="K105" s="15">
        <v>17.76</v>
      </c>
      <c r="L105" s="15"/>
    </row>
    <row r="106" ht="33" customHeight="1" spans="1:12">
      <c r="A106" s="15">
        <v>103</v>
      </c>
      <c r="B106" s="15" t="s">
        <v>325</v>
      </c>
      <c r="C106" s="18" t="s">
        <v>322</v>
      </c>
      <c r="D106" s="15">
        <v>80</v>
      </c>
      <c r="E106" s="15" t="s">
        <v>323</v>
      </c>
      <c r="F106" s="15">
        <v>20170126</v>
      </c>
      <c r="G106" s="15">
        <v>20171229</v>
      </c>
      <c r="H106" s="20" t="s">
        <v>326</v>
      </c>
      <c r="I106" s="15" t="s">
        <v>326</v>
      </c>
      <c r="J106" s="15">
        <v>80</v>
      </c>
      <c r="K106" s="15">
        <v>80</v>
      </c>
      <c r="L106" s="15"/>
    </row>
    <row r="107" ht="33" customHeight="1" spans="1:12">
      <c r="A107" s="15">
        <v>104</v>
      </c>
      <c r="B107" s="15" t="s">
        <v>327</v>
      </c>
      <c r="C107" s="18" t="s">
        <v>328</v>
      </c>
      <c r="D107" s="15">
        <v>5.586</v>
      </c>
      <c r="E107" s="15" t="s">
        <v>329</v>
      </c>
      <c r="F107" s="15">
        <v>20170117</v>
      </c>
      <c r="G107" s="15">
        <v>20171228</v>
      </c>
      <c r="H107" s="20" t="s">
        <v>330</v>
      </c>
      <c r="I107" s="15" t="s">
        <v>330</v>
      </c>
      <c r="J107" s="15">
        <v>5.586</v>
      </c>
      <c r="K107" s="15">
        <v>5.586</v>
      </c>
      <c r="L107" s="15"/>
    </row>
    <row r="108" ht="33" customHeight="1" spans="1:12">
      <c r="A108" s="15">
        <v>105</v>
      </c>
      <c r="B108" s="15" t="s">
        <v>331</v>
      </c>
      <c r="C108" s="18" t="s">
        <v>332</v>
      </c>
      <c r="D108" s="15">
        <v>9.2</v>
      </c>
      <c r="E108" s="15" t="s">
        <v>333</v>
      </c>
      <c r="F108" s="15">
        <v>20170110</v>
      </c>
      <c r="G108" s="15">
        <v>20171229</v>
      </c>
      <c r="H108" s="20" t="s">
        <v>334</v>
      </c>
      <c r="I108" s="15" t="s">
        <v>334</v>
      </c>
      <c r="J108" s="15">
        <v>9.2</v>
      </c>
      <c r="K108" s="15">
        <v>9.2</v>
      </c>
      <c r="L108" s="15"/>
    </row>
    <row r="109" ht="33" customHeight="1" spans="1:12">
      <c r="A109" s="15">
        <v>106</v>
      </c>
      <c r="B109" s="15" t="s">
        <v>335</v>
      </c>
      <c r="C109" s="18" t="s">
        <v>336</v>
      </c>
      <c r="D109" s="15">
        <v>24.75</v>
      </c>
      <c r="E109" s="15" t="s">
        <v>337</v>
      </c>
      <c r="F109" s="15">
        <v>20170619</v>
      </c>
      <c r="G109" s="15">
        <v>20171229</v>
      </c>
      <c r="H109" s="20" t="s">
        <v>338</v>
      </c>
      <c r="I109" s="15" t="s">
        <v>338</v>
      </c>
      <c r="J109" s="15">
        <v>24.75</v>
      </c>
      <c r="K109" s="15">
        <v>24.75</v>
      </c>
      <c r="L109" s="15"/>
    </row>
    <row r="110" ht="33" customHeight="1" spans="1:12">
      <c r="A110" s="15">
        <v>107</v>
      </c>
      <c r="B110" s="15" t="s">
        <v>339</v>
      </c>
      <c r="C110" s="18" t="s">
        <v>340</v>
      </c>
      <c r="D110" s="15">
        <v>16.4</v>
      </c>
      <c r="E110" s="15" t="s">
        <v>340</v>
      </c>
      <c r="F110" s="15">
        <v>20170801</v>
      </c>
      <c r="G110" s="15">
        <v>20171130</v>
      </c>
      <c r="H110" s="20" t="s">
        <v>341</v>
      </c>
      <c r="I110" s="15" t="s">
        <v>341</v>
      </c>
      <c r="J110" s="15">
        <v>16.4</v>
      </c>
      <c r="K110" s="15">
        <v>16.4</v>
      </c>
      <c r="L110" s="15"/>
    </row>
    <row r="111" ht="33" customHeight="1" spans="1:12">
      <c r="A111" s="15">
        <v>108</v>
      </c>
      <c r="B111" s="15" t="s">
        <v>342</v>
      </c>
      <c r="C111" s="18" t="s">
        <v>343</v>
      </c>
      <c r="D111" s="15">
        <v>23.8</v>
      </c>
      <c r="E111" s="15" t="s">
        <v>343</v>
      </c>
      <c r="F111" s="15">
        <v>20170730</v>
      </c>
      <c r="G111" s="15">
        <v>20171130</v>
      </c>
      <c r="H111" s="20" t="s">
        <v>344</v>
      </c>
      <c r="I111" s="15" t="s">
        <v>344</v>
      </c>
      <c r="J111" s="15">
        <v>23.8</v>
      </c>
      <c r="K111" s="15">
        <v>23.8</v>
      </c>
      <c r="L111" s="15"/>
    </row>
    <row r="112" ht="33" customHeight="1" spans="1:12">
      <c r="A112" s="15">
        <v>109</v>
      </c>
      <c r="B112" s="15" t="s">
        <v>345</v>
      </c>
      <c r="C112" s="18" t="s">
        <v>346</v>
      </c>
      <c r="D112" s="15">
        <v>32.9</v>
      </c>
      <c r="E112" s="15" t="s">
        <v>346</v>
      </c>
      <c r="F112" s="15">
        <v>20170721</v>
      </c>
      <c r="G112" s="15">
        <v>20170831</v>
      </c>
      <c r="H112" s="20" t="s">
        <v>347</v>
      </c>
      <c r="I112" s="15" t="s">
        <v>347</v>
      </c>
      <c r="J112" s="15">
        <v>32.9</v>
      </c>
      <c r="K112" s="15">
        <v>32.9</v>
      </c>
      <c r="L112" s="15"/>
    </row>
    <row r="113" ht="33" customHeight="1" spans="1:12">
      <c r="A113" s="15">
        <v>110</v>
      </c>
      <c r="B113" s="15" t="s">
        <v>348</v>
      </c>
      <c r="C113" s="18" t="s">
        <v>167</v>
      </c>
      <c r="D113" s="15">
        <v>45.5</v>
      </c>
      <c r="E113" s="15" t="s">
        <v>167</v>
      </c>
      <c r="F113" s="15">
        <v>20170721</v>
      </c>
      <c r="G113" s="15">
        <v>20170831</v>
      </c>
      <c r="H113" s="20" t="s">
        <v>349</v>
      </c>
      <c r="I113" s="15" t="s">
        <v>349</v>
      </c>
      <c r="J113" s="15">
        <v>45.5</v>
      </c>
      <c r="K113" s="15">
        <v>45.5</v>
      </c>
      <c r="L113" s="15"/>
    </row>
    <row r="114" ht="33" customHeight="1" spans="1:12">
      <c r="A114" s="15">
        <v>111</v>
      </c>
      <c r="B114" s="15" t="s">
        <v>350</v>
      </c>
      <c r="C114" s="18" t="s">
        <v>351</v>
      </c>
      <c r="D114" s="15">
        <v>74.9</v>
      </c>
      <c r="E114" s="15" t="s">
        <v>351</v>
      </c>
      <c r="F114" s="15">
        <v>20170721</v>
      </c>
      <c r="G114" s="15">
        <v>20171130</v>
      </c>
      <c r="H114" s="20" t="s">
        <v>352</v>
      </c>
      <c r="I114" s="15" t="s">
        <v>352</v>
      </c>
      <c r="J114" s="15">
        <v>74.9</v>
      </c>
      <c r="K114" s="15">
        <v>74.9</v>
      </c>
      <c r="L114" s="15"/>
    </row>
    <row r="115" ht="33" customHeight="1" spans="1:12">
      <c r="A115" s="15">
        <v>112</v>
      </c>
      <c r="B115" s="15" t="s">
        <v>353</v>
      </c>
      <c r="C115" s="18" t="s">
        <v>354</v>
      </c>
      <c r="D115" s="15">
        <v>67.2</v>
      </c>
      <c r="E115" s="15" t="s">
        <v>355</v>
      </c>
      <c r="F115" s="15">
        <v>20171201</v>
      </c>
      <c r="G115" s="15">
        <v>20171215</v>
      </c>
      <c r="H115" s="20" t="s">
        <v>356</v>
      </c>
      <c r="I115" s="15" t="s">
        <v>356</v>
      </c>
      <c r="J115" s="15">
        <v>67.2</v>
      </c>
      <c r="K115" s="15">
        <v>67.2</v>
      </c>
      <c r="L115" s="15"/>
    </row>
    <row r="116" ht="33" customHeight="1" spans="1:12">
      <c r="A116" s="15">
        <v>113</v>
      </c>
      <c r="B116" s="15" t="s">
        <v>357</v>
      </c>
      <c r="C116" s="18" t="s">
        <v>358</v>
      </c>
      <c r="D116" s="15">
        <v>41.4</v>
      </c>
      <c r="E116" s="15" t="s">
        <v>359</v>
      </c>
      <c r="F116" s="15">
        <v>20170615</v>
      </c>
      <c r="G116" s="15">
        <v>20170701</v>
      </c>
      <c r="H116" s="20" t="s">
        <v>360</v>
      </c>
      <c r="I116" s="15" t="s">
        <v>360</v>
      </c>
      <c r="J116" s="15">
        <v>41.4</v>
      </c>
      <c r="K116" s="15">
        <v>41.4</v>
      </c>
      <c r="L116" s="15"/>
    </row>
    <row r="117" ht="33" customHeight="1" spans="1:12">
      <c r="A117" s="15">
        <v>114</v>
      </c>
      <c r="B117" s="15" t="s">
        <v>361</v>
      </c>
      <c r="C117" s="18" t="s">
        <v>113</v>
      </c>
      <c r="D117" s="15">
        <v>13.6</v>
      </c>
      <c r="E117" s="15" t="s">
        <v>173</v>
      </c>
      <c r="F117" s="15">
        <v>20170911</v>
      </c>
      <c r="G117" s="15">
        <v>20171231</v>
      </c>
      <c r="H117" s="20" t="s">
        <v>362</v>
      </c>
      <c r="I117" s="15" t="s">
        <v>362</v>
      </c>
      <c r="J117" s="15">
        <v>13.6</v>
      </c>
      <c r="K117" s="15">
        <v>13.6</v>
      </c>
      <c r="L117" s="15"/>
    </row>
    <row r="118" ht="33" customHeight="1" spans="1:12">
      <c r="A118" s="15">
        <v>115</v>
      </c>
      <c r="B118" s="15" t="s">
        <v>363</v>
      </c>
      <c r="C118" s="18" t="s">
        <v>41</v>
      </c>
      <c r="D118" s="15" t="s">
        <v>53</v>
      </c>
      <c r="E118" s="15" t="s">
        <v>53</v>
      </c>
      <c r="F118" s="15" t="s">
        <v>53</v>
      </c>
      <c r="G118" s="15" t="s">
        <v>53</v>
      </c>
      <c r="H118" s="20"/>
      <c r="I118" s="15"/>
      <c r="J118" s="15">
        <v>20</v>
      </c>
      <c r="K118" s="15" t="s">
        <v>53</v>
      </c>
      <c r="L118" s="15"/>
    </row>
    <row r="119" ht="33" customHeight="1" spans="1:12">
      <c r="A119" s="15">
        <v>116</v>
      </c>
      <c r="B119" s="15" t="s">
        <v>364</v>
      </c>
      <c r="C119" s="18" t="s">
        <v>365</v>
      </c>
      <c r="D119" s="15" t="s">
        <v>53</v>
      </c>
      <c r="E119" s="15" t="s">
        <v>53</v>
      </c>
      <c r="F119" s="15" t="s">
        <v>53</v>
      </c>
      <c r="G119" s="15" t="s">
        <v>53</v>
      </c>
      <c r="H119" s="20"/>
      <c r="I119" s="15"/>
      <c r="J119" s="15">
        <v>30</v>
      </c>
      <c r="K119" s="15" t="s">
        <v>53</v>
      </c>
      <c r="L119" s="15"/>
    </row>
    <row r="120" ht="33" customHeight="1" spans="1:12">
      <c r="A120" s="15">
        <v>117</v>
      </c>
      <c r="B120" s="15" t="s">
        <v>366</v>
      </c>
      <c r="C120" s="18" t="s">
        <v>365</v>
      </c>
      <c r="D120" s="15" t="s">
        <v>53</v>
      </c>
      <c r="E120" s="15" t="s">
        <v>53</v>
      </c>
      <c r="F120" s="15" t="s">
        <v>53</v>
      </c>
      <c r="G120" s="15" t="s">
        <v>53</v>
      </c>
      <c r="H120" s="20"/>
      <c r="I120" s="15"/>
      <c r="J120" s="15">
        <v>20</v>
      </c>
      <c r="K120" s="15" t="s">
        <v>53</v>
      </c>
      <c r="L120" s="15"/>
    </row>
    <row r="121" ht="33" customHeight="1" spans="1:12">
      <c r="A121" s="15">
        <v>118</v>
      </c>
      <c r="B121" s="15" t="s">
        <v>367</v>
      </c>
      <c r="C121" s="18" t="s">
        <v>365</v>
      </c>
      <c r="D121" s="15" t="s">
        <v>53</v>
      </c>
      <c r="E121" s="15" t="s">
        <v>53</v>
      </c>
      <c r="F121" s="15" t="s">
        <v>53</v>
      </c>
      <c r="G121" s="15" t="s">
        <v>53</v>
      </c>
      <c r="H121" s="20"/>
      <c r="I121" s="15"/>
      <c r="J121" s="15">
        <v>20</v>
      </c>
      <c r="K121" s="15" t="s">
        <v>53</v>
      </c>
      <c r="L121" s="15"/>
    </row>
    <row r="122" ht="33" customHeight="1" spans="1:12">
      <c r="A122" s="15">
        <v>119</v>
      </c>
      <c r="B122" s="15" t="s">
        <v>368</v>
      </c>
      <c r="C122" s="18" t="s">
        <v>41</v>
      </c>
      <c r="D122" s="15">
        <v>45</v>
      </c>
      <c r="E122" s="15" t="s">
        <v>369</v>
      </c>
      <c r="F122" s="15">
        <v>20170817</v>
      </c>
      <c r="G122" s="15">
        <v>20171231</v>
      </c>
      <c r="H122" s="20" t="s">
        <v>370</v>
      </c>
      <c r="I122" s="15" t="s">
        <v>370</v>
      </c>
      <c r="J122" s="15">
        <v>45</v>
      </c>
      <c r="K122" s="15">
        <v>45</v>
      </c>
      <c r="L122" s="15"/>
    </row>
    <row r="123" ht="33" customHeight="1" spans="1:12">
      <c r="A123" s="15">
        <v>120</v>
      </c>
      <c r="B123" s="15" t="s">
        <v>371</v>
      </c>
      <c r="C123" s="18" t="s">
        <v>41</v>
      </c>
      <c r="D123" s="15">
        <v>48</v>
      </c>
      <c r="E123" s="15" t="s">
        <v>372</v>
      </c>
      <c r="F123" s="15">
        <v>20170816</v>
      </c>
      <c r="G123" s="15">
        <v>20171231</v>
      </c>
      <c r="H123" s="20" t="s">
        <v>373</v>
      </c>
      <c r="I123" s="15" t="s">
        <v>373</v>
      </c>
      <c r="J123" s="15">
        <v>48</v>
      </c>
      <c r="K123" s="15">
        <v>48</v>
      </c>
      <c r="L123" s="15"/>
    </row>
    <row r="124" ht="33" customHeight="1" spans="1:12">
      <c r="A124" s="15">
        <v>121</v>
      </c>
      <c r="B124" s="15" t="s">
        <v>374</v>
      </c>
      <c r="C124" s="18" t="s">
        <v>41</v>
      </c>
      <c r="D124" s="15">
        <v>35</v>
      </c>
      <c r="E124" s="15" t="s">
        <v>375</v>
      </c>
      <c r="F124" s="15">
        <v>20170816</v>
      </c>
      <c r="G124" s="15">
        <v>20171231</v>
      </c>
      <c r="H124" s="20" t="s">
        <v>376</v>
      </c>
      <c r="I124" s="15" t="s">
        <v>376</v>
      </c>
      <c r="J124" s="15">
        <v>35</v>
      </c>
      <c r="K124" s="15">
        <v>35</v>
      </c>
      <c r="L124" s="15"/>
    </row>
    <row r="125" ht="33" customHeight="1" spans="1:12">
      <c r="A125" s="15">
        <v>122</v>
      </c>
      <c r="B125" s="15" t="s">
        <v>377</v>
      </c>
      <c r="C125" s="18" t="s">
        <v>41</v>
      </c>
      <c r="D125" s="15">
        <v>20</v>
      </c>
      <c r="E125" s="15" t="s">
        <v>378</v>
      </c>
      <c r="F125" s="15">
        <v>20170816</v>
      </c>
      <c r="G125" s="15">
        <v>20171231</v>
      </c>
      <c r="H125" s="20" t="s">
        <v>379</v>
      </c>
      <c r="I125" s="15" t="s">
        <v>379</v>
      </c>
      <c r="J125" s="15">
        <v>20</v>
      </c>
      <c r="K125" s="15">
        <v>20</v>
      </c>
      <c r="L125" s="15"/>
    </row>
    <row r="126" ht="33" customHeight="1" spans="1:12">
      <c r="A126" s="15">
        <v>123</v>
      </c>
      <c r="B126" s="15" t="s">
        <v>380</v>
      </c>
      <c r="C126" s="18" t="s">
        <v>41</v>
      </c>
      <c r="D126" s="15">
        <v>32</v>
      </c>
      <c r="E126" s="15" t="s">
        <v>381</v>
      </c>
      <c r="F126" s="15">
        <v>20170816</v>
      </c>
      <c r="G126" s="15">
        <v>20171231</v>
      </c>
      <c r="H126" s="20" t="s">
        <v>382</v>
      </c>
      <c r="I126" s="15" t="s">
        <v>382</v>
      </c>
      <c r="J126" s="15">
        <v>32</v>
      </c>
      <c r="K126" s="15">
        <v>32</v>
      </c>
      <c r="L126" s="15"/>
    </row>
    <row r="127" ht="33" customHeight="1" spans="1:12">
      <c r="A127" s="15">
        <v>124</v>
      </c>
      <c r="B127" s="15" t="s">
        <v>383</v>
      </c>
      <c r="C127" s="18" t="s">
        <v>41</v>
      </c>
      <c r="D127" s="15">
        <v>32</v>
      </c>
      <c r="E127" s="15" t="s">
        <v>384</v>
      </c>
      <c r="F127" s="15">
        <v>20171201</v>
      </c>
      <c r="G127" s="15">
        <v>20171231</v>
      </c>
      <c r="H127" s="20" t="s">
        <v>385</v>
      </c>
      <c r="I127" s="15" t="s">
        <v>385</v>
      </c>
      <c r="J127" s="15">
        <v>32</v>
      </c>
      <c r="K127" s="15">
        <v>32</v>
      </c>
      <c r="L127" s="15"/>
    </row>
    <row r="128" ht="33" customHeight="1" spans="1:12">
      <c r="A128" s="15">
        <v>125</v>
      </c>
      <c r="B128" s="15" t="s">
        <v>386</v>
      </c>
      <c r="C128" s="18" t="s">
        <v>41</v>
      </c>
      <c r="D128" s="15">
        <v>48</v>
      </c>
      <c r="E128" s="15" t="s">
        <v>387</v>
      </c>
      <c r="F128" s="15">
        <v>20171201</v>
      </c>
      <c r="G128" s="15">
        <v>20180515</v>
      </c>
      <c r="H128" s="20" t="s">
        <v>373</v>
      </c>
      <c r="I128" s="15" t="s">
        <v>373</v>
      </c>
      <c r="J128" s="15">
        <v>48</v>
      </c>
      <c r="K128" s="15">
        <v>48</v>
      </c>
      <c r="L128" s="15"/>
    </row>
    <row r="129" ht="33" customHeight="1" spans="1:12">
      <c r="A129" s="15">
        <v>126</v>
      </c>
      <c r="B129" s="15" t="s">
        <v>388</v>
      </c>
      <c r="C129" s="18" t="s">
        <v>41</v>
      </c>
      <c r="D129" s="15">
        <v>48</v>
      </c>
      <c r="E129" s="15" t="s">
        <v>389</v>
      </c>
      <c r="F129" s="15">
        <v>20171201</v>
      </c>
      <c r="G129" s="15">
        <v>20180520</v>
      </c>
      <c r="H129" s="20" t="s">
        <v>390</v>
      </c>
      <c r="I129" s="15" t="s">
        <v>390</v>
      </c>
      <c r="J129" s="15">
        <v>48</v>
      </c>
      <c r="K129" s="15">
        <v>48</v>
      </c>
      <c r="L129" s="15"/>
    </row>
    <row r="130" ht="33" customHeight="1" spans="1:12">
      <c r="A130" s="15">
        <v>127</v>
      </c>
      <c r="B130" s="15" t="s">
        <v>391</v>
      </c>
      <c r="C130" s="18" t="s">
        <v>41</v>
      </c>
      <c r="D130" s="15">
        <v>48</v>
      </c>
      <c r="E130" s="15" t="s">
        <v>392</v>
      </c>
      <c r="F130" s="15">
        <v>20171201</v>
      </c>
      <c r="G130" s="15">
        <v>20171231</v>
      </c>
      <c r="H130" s="20" t="s">
        <v>393</v>
      </c>
      <c r="I130" s="15" t="s">
        <v>393</v>
      </c>
      <c r="J130" s="15">
        <v>48</v>
      </c>
      <c r="K130" s="15">
        <v>48</v>
      </c>
      <c r="L130" s="15"/>
    </row>
    <row r="131" ht="33" customHeight="1" spans="1:12">
      <c r="A131" s="15">
        <v>128</v>
      </c>
      <c r="B131" s="15" t="s">
        <v>394</v>
      </c>
      <c r="C131" s="18" t="s">
        <v>41</v>
      </c>
      <c r="D131" s="15">
        <v>48</v>
      </c>
      <c r="E131" s="15" t="s">
        <v>395</v>
      </c>
      <c r="F131" s="15">
        <v>20171201</v>
      </c>
      <c r="G131" s="15">
        <v>20171231</v>
      </c>
      <c r="H131" s="20" t="s">
        <v>396</v>
      </c>
      <c r="I131" s="15" t="s">
        <v>396</v>
      </c>
      <c r="J131" s="15">
        <v>48</v>
      </c>
      <c r="K131" s="15">
        <v>48</v>
      </c>
      <c r="L131" s="15"/>
    </row>
    <row r="132" ht="33" customHeight="1" spans="1:12">
      <c r="A132" s="15">
        <v>129</v>
      </c>
      <c r="B132" s="15" t="s">
        <v>397</v>
      </c>
      <c r="C132" s="18" t="s">
        <v>398</v>
      </c>
      <c r="D132" s="15">
        <v>6.2</v>
      </c>
      <c r="E132" s="15" t="s">
        <v>399</v>
      </c>
      <c r="F132" s="15">
        <v>20170801</v>
      </c>
      <c r="G132" s="15">
        <v>20171031</v>
      </c>
      <c r="H132" s="20" t="s">
        <v>400</v>
      </c>
      <c r="I132" s="15" t="s">
        <v>400</v>
      </c>
      <c r="J132" s="15">
        <v>6.2</v>
      </c>
      <c r="K132" s="15">
        <v>6.2</v>
      </c>
      <c r="L132" s="15"/>
    </row>
    <row r="133" ht="33" customHeight="1" spans="1:12">
      <c r="A133" s="15">
        <v>130</v>
      </c>
      <c r="B133" s="15" t="s">
        <v>401</v>
      </c>
      <c r="C133" s="18" t="s">
        <v>402</v>
      </c>
      <c r="D133" s="15">
        <v>3.2</v>
      </c>
      <c r="E133" s="15" t="s">
        <v>403</v>
      </c>
      <c r="F133" s="15">
        <v>20170709</v>
      </c>
      <c r="G133" s="15">
        <v>20170710</v>
      </c>
      <c r="H133" s="20" t="s">
        <v>400</v>
      </c>
      <c r="I133" s="15" t="s">
        <v>400</v>
      </c>
      <c r="J133" s="15">
        <v>3.2</v>
      </c>
      <c r="K133" s="15">
        <v>3.2</v>
      </c>
      <c r="L133" s="15"/>
    </row>
    <row r="134" ht="33" customHeight="1" spans="1:12">
      <c r="A134" s="15">
        <v>131</v>
      </c>
      <c r="B134" s="15" t="s">
        <v>404</v>
      </c>
      <c r="C134" s="18" t="s">
        <v>405</v>
      </c>
      <c r="D134" s="15">
        <v>7.2</v>
      </c>
      <c r="E134" s="15" t="s">
        <v>406</v>
      </c>
      <c r="F134" s="15">
        <v>20170815</v>
      </c>
      <c r="G134" s="15">
        <v>20170904</v>
      </c>
      <c r="H134" s="20" t="s">
        <v>407</v>
      </c>
      <c r="I134" s="15" t="s">
        <v>407</v>
      </c>
      <c r="J134" s="15">
        <v>7.2</v>
      </c>
      <c r="K134" s="15">
        <v>7.2</v>
      </c>
      <c r="L134" s="15"/>
    </row>
    <row r="135" ht="33" customHeight="1" spans="1:12">
      <c r="A135" s="15">
        <v>132</v>
      </c>
      <c r="B135" s="15" t="s">
        <v>408</v>
      </c>
      <c r="C135" s="18" t="s">
        <v>409</v>
      </c>
      <c r="D135" s="15">
        <v>2.4</v>
      </c>
      <c r="E135" s="15" t="s">
        <v>410</v>
      </c>
      <c r="F135" s="15">
        <v>20170629</v>
      </c>
      <c r="G135" s="15">
        <v>20170630</v>
      </c>
      <c r="H135" s="20" t="s">
        <v>411</v>
      </c>
      <c r="I135" s="15" t="s">
        <v>411</v>
      </c>
      <c r="J135" s="15">
        <v>2.4</v>
      </c>
      <c r="K135" s="15">
        <v>2.4</v>
      </c>
      <c r="L135" s="15"/>
    </row>
    <row r="136" ht="33" customHeight="1" spans="1:12">
      <c r="A136" s="15">
        <v>133</v>
      </c>
      <c r="B136" s="15" t="s">
        <v>412</v>
      </c>
      <c r="C136" s="18" t="s">
        <v>413</v>
      </c>
      <c r="D136" s="15">
        <v>9.6</v>
      </c>
      <c r="E136" s="15" t="s">
        <v>414</v>
      </c>
      <c r="F136" s="15">
        <v>20170807</v>
      </c>
      <c r="G136" s="15">
        <v>20170919</v>
      </c>
      <c r="H136" s="20" t="s">
        <v>400</v>
      </c>
      <c r="I136" s="15" t="s">
        <v>400</v>
      </c>
      <c r="J136" s="15">
        <v>9.6</v>
      </c>
      <c r="K136" s="15">
        <v>9.6</v>
      </c>
      <c r="L136" s="15"/>
    </row>
    <row r="137" ht="33" customHeight="1" spans="1:12">
      <c r="A137" s="15">
        <v>134</v>
      </c>
      <c r="B137" s="15" t="s">
        <v>415</v>
      </c>
      <c r="C137" s="18" t="s">
        <v>416</v>
      </c>
      <c r="D137" s="15">
        <v>73.5</v>
      </c>
      <c r="E137" s="15" t="s">
        <v>417</v>
      </c>
      <c r="F137" s="15">
        <v>20170315</v>
      </c>
      <c r="G137" s="15">
        <v>20170615</v>
      </c>
      <c r="H137" s="20" t="s">
        <v>418</v>
      </c>
      <c r="I137" s="15" t="s">
        <v>418</v>
      </c>
      <c r="J137" s="15">
        <v>73.5</v>
      </c>
      <c r="K137" s="15">
        <v>73.5</v>
      </c>
      <c r="L137" s="15"/>
    </row>
    <row r="138" ht="33" customHeight="1" spans="1:12">
      <c r="A138" s="15">
        <v>135</v>
      </c>
      <c r="B138" s="15" t="s">
        <v>419</v>
      </c>
      <c r="C138" s="18" t="s">
        <v>420</v>
      </c>
      <c r="D138" s="15">
        <v>7.2</v>
      </c>
      <c r="E138" s="15" t="s">
        <v>421</v>
      </c>
      <c r="F138" s="15">
        <v>20170815</v>
      </c>
      <c r="G138" s="15">
        <v>20170816</v>
      </c>
      <c r="H138" s="20" t="s">
        <v>422</v>
      </c>
      <c r="I138" s="15" t="s">
        <v>422</v>
      </c>
      <c r="J138" s="15">
        <v>7.2</v>
      </c>
      <c r="K138" s="15">
        <v>7.2</v>
      </c>
      <c r="L138" s="15"/>
    </row>
    <row r="139" ht="33" customHeight="1" spans="1:12">
      <c r="A139" s="15">
        <v>136</v>
      </c>
      <c r="B139" s="15" t="s">
        <v>423</v>
      </c>
      <c r="C139" s="18" t="s">
        <v>420</v>
      </c>
      <c r="D139" s="15">
        <v>6.2135</v>
      </c>
      <c r="E139" s="15" t="s">
        <v>424</v>
      </c>
      <c r="F139" s="15">
        <v>20170804</v>
      </c>
      <c r="G139" s="15">
        <v>20171221</v>
      </c>
      <c r="H139" s="20" t="s">
        <v>425</v>
      </c>
      <c r="I139" s="15" t="s">
        <v>425</v>
      </c>
      <c r="J139" s="15">
        <v>6.2135</v>
      </c>
      <c r="K139" s="15">
        <v>6.2135</v>
      </c>
      <c r="L139" s="15"/>
    </row>
    <row r="140" ht="33" customHeight="1" spans="1:12">
      <c r="A140" s="15">
        <v>137</v>
      </c>
      <c r="B140" s="15" t="s">
        <v>426</v>
      </c>
      <c r="C140" s="18" t="s">
        <v>416</v>
      </c>
      <c r="D140" s="15">
        <v>58.685</v>
      </c>
      <c r="E140" s="15" t="s">
        <v>427</v>
      </c>
      <c r="F140" s="15">
        <v>20170710</v>
      </c>
      <c r="G140" s="15">
        <v>20170830</v>
      </c>
      <c r="H140" s="20" t="s">
        <v>428</v>
      </c>
      <c r="I140" s="15" t="s">
        <v>428</v>
      </c>
      <c r="J140" s="15">
        <v>58.685</v>
      </c>
      <c r="K140" s="15">
        <v>58.685</v>
      </c>
      <c r="L140" s="15"/>
    </row>
    <row r="141" ht="33" customHeight="1" spans="1:12">
      <c r="A141" s="15">
        <v>138</v>
      </c>
      <c r="B141" s="15" t="s">
        <v>429</v>
      </c>
      <c r="C141" s="18" t="s">
        <v>420</v>
      </c>
      <c r="D141" s="15">
        <v>4.2</v>
      </c>
      <c r="E141" s="15" t="s">
        <v>430</v>
      </c>
      <c r="F141" s="15">
        <v>20170717</v>
      </c>
      <c r="G141" s="15">
        <v>20170718</v>
      </c>
      <c r="H141" s="20" t="s">
        <v>400</v>
      </c>
      <c r="I141" s="15" t="s">
        <v>400</v>
      </c>
      <c r="J141" s="15">
        <v>4.2</v>
      </c>
      <c r="K141" s="15">
        <v>4.2</v>
      </c>
      <c r="L141" s="15"/>
    </row>
    <row r="142" ht="33" customHeight="1" spans="1:12">
      <c r="A142" s="15">
        <v>139</v>
      </c>
      <c r="B142" s="15" t="s">
        <v>431</v>
      </c>
      <c r="C142" s="18" t="s">
        <v>432</v>
      </c>
      <c r="D142" s="15">
        <v>80</v>
      </c>
      <c r="E142" s="15" t="s">
        <v>432</v>
      </c>
      <c r="F142" s="15">
        <v>20171001</v>
      </c>
      <c r="G142" s="15">
        <v>20171220</v>
      </c>
      <c r="H142" s="20" t="s">
        <v>433</v>
      </c>
      <c r="I142" s="15" t="s">
        <v>433</v>
      </c>
      <c r="J142" s="15">
        <v>80</v>
      </c>
      <c r="K142" s="15">
        <v>80</v>
      </c>
      <c r="L142" s="15"/>
    </row>
    <row r="143" ht="33" customHeight="1" spans="1:12">
      <c r="A143" s="15">
        <v>140</v>
      </c>
      <c r="B143" s="15" t="s">
        <v>434</v>
      </c>
      <c r="C143" s="18" t="s">
        <v>435</v>
      </c>
      <c r="D143" s="15">
        <v>49.614</v>
      </c>
      <c r="E143" s="15" t="s">
        <v>435</v>
      </c>
      <c r="F143" s="15">
        <v>20170201</v>
      </c>
      <c r="G143" s="15">
        <v>20181231</v>
      </c>
      <c r="H143" s="20" t="s">
        <v>436</v>
      </c>
      <c r="I143" s="15" t="s">
        <v>436</v>
      </c>
      <c r="J143" s="15">
        <v>49.614</v>
      </c>
      <c r="K143" s="15">
        <v>49.614</v>
      </c>
      <c r="L143" s="15"/>
    </row>
    <row r="144" ht="33" customHeight="1" spans="1:12">
      <c r="A144" s="15">
        <v>141</v>
      </c>
      <c r="B144" s="15" t="s">
        <v>437</v>
      </c>
      <c r="C144" s="18" t="s">
        <v>438</v>
      </c>
      <c r="D144" s="15">
        <v>58.172</v>
      </c>
      <c r="E144" s="15" t="s">
        <v>438</v>
      </c>
      <c r="F144" s="15">
        <v>20170201</v>
      </c>
      <c r="G144" s="15">
        <v>20181231</v>
      </c>
      <c r="H144" s="20" t="s">
        <v>436</v>
      </c>
      <c r="I144" s="15" t="s">
        <v>436</v>
      </c>
      <c r="J144" s="15">
        <v>58.172</v>
      </c>
      <c r="K144" s="15">
        <v>58.172</v>
      </c>
      <c r="L144" s="15"/>
    </row>
    <row r="145" ht="33" customHeight="1" spans="1:12">
      <c r="A145" s="15">
        <v>142</v>
      </c>
      <c r="B145" s="15" t="s">
        <v>439</v>
      </c>
      <c r="C145" s="18" t="s">
        <v>440</v>
      </c>
      <c r="D145" s="15">
        <v>52.2002</v>
      </c>
      <c r="E145" s="15" t="s">
        <v>440</v>
      </c>
      <c r="F145" s="15">
        <v>20170201</v>
      </c>
      <c r="G145" s="15">
        <v>20181231</v>
      </c>
      <c r="H145" s="20" t="s">
        <v>436</v>
      </c>
      <c r="I145" s="15" t="s">
        <v>436</v>
      </c>
      <c r="J145" s="15">
        <v>52.2002</v>
      </c>
      <c r="K145" s="15">
        <v>52.2002</v>
      </c>
      <c r="L145" s="15"/>
    </row>
    <row r="146" ht="33" customHeight="1" spans="1:12">
      <c r="A146" s="15">
        <v>143</v>
      </c>
      <c r="B146" s="15" t="s">
        <v>441</v>
      </c>
      <c r="C146" s="18" t="s">
        <v>442</v>
      </c>
      <c r="D146" s="15">
        <v>43.475</v>
      </c>
      <c r="E146" s="15" t="s">
        <v>442</v>
      </c>
      <c r="F146" s="15">
        <v>20170201</v>
      </c>
      <c r="G146" s="15">
        <v>20181231</v>
      </c>
      <c r="H146" s="20" t="s">
        <v>436</v>
      </c>
      <c r="I146" s="15" t="s">
        <v>436</v>
      </c>
      <c r="J146" s="15">
        <v>43.475</v>
      </c>
      <c r="K146" s="15">
        <v>43.475</v>
      </c>
      <c r="L146" s="15"/>
    </row>
    <row r="147" ht="33" customHeight="1" spans="1:12">
      <c r="A147" s="15">
        <v>144</v>
      </c>
      <c r="B147" s="15" t="s">
        <v>443</v>
      </c>
      <c r="C147" s="18" t="s">
        <v>444</v>
      </c>
      <c r="D147" s="15">
        <v>37.3428</v>
      </c>
      <c r="E147" s="15" t="s">
        <v>444</v>
      </c>
      <c r="F147" s="15">
        <v>20170201</v>
      </c>
      <c r="G147" s="15">
        <v>20181231</v>
      </c>
      <c r="H147" s="20" t="s">
        <v>436</v>
      </c>
      <c r="I147" s="15" t="s">
        <v>436</v>
      </c>
      <c r="J147" s="15">
        <v>37.3428</v>
      </c>
      <c r="K147" s="15">
        <v>37.3428</v>
      </c>
      <c r="L147" s="15"/>
    </row>
    <row r="148" ht="33" customHeight="1" spans="1:12">
      <c r="A148" s="15">
        <v>145</v>
      </c>
      <c r="B148" s="15" t="s">
        <v>445</v>
      </c>
      <c r="C148" s="18" t="s">
        <v>420</v>
      </c>
      <c r="D148" s="15">
        <v>28</v>
      </c>
      <c r="E148" s="15" t="s">
        <v>446</v>
      </c>
      <c r="F148" s="15">
        <v>20171228</v>
      </c>
      <c r="G148" s="15">
        <v>20171229</v>
      </c>
      <c r="H148" s="20" t="s">
        <v>447</v>
      </c>
      <c r="I148" s="15" t="s">
        <v>447</v>
      </c>
      <c r="J148" s="15">
        <v>28</v>
      </c>
      <c r="K148" s="15">
        <v>28</v>
      </c>
      <c r="L148" s="15"/>
    </row>
    <row r="149" ht="33" customHeight="1" spans="1:12">
      <c r="A149" s="15">
        <v>146</v>
      </c>
      <c r="B149" s="15" t="s">
        <v>448</v>
      </c>
      <c r="C149" s="18" t="s">
        <v>449</v>
      </c>
      <c r="D149" s="15">
        <v>44.877</v>
      </c>
      <c r="E149" s="15" t="s">
        <v>449</v>
      </c>
      <c r="F149" s="15">
        <v>20170201</v>
      </c>
      <c r="G149" s="15">
        <v>20181231</v>
      </c>
      <c r="H149" s="20" t="s">
        <v>436</v>
      </c>
      <c r="I149" s="15" t="s">
        <v>436</v>
      </c>
      <c r="J149" s="15">
        <v>44.877</v>
      </c>
      <c r="K149" s="15">
        <v>44.877</v>
      </c>
      <c r="L149" s="15"/>
    </row>
    <row r="150" ht="33" customHeight="1" spans="1:12">
      <c r="A150" s="15">
        <v>147</v>
      </c>
      <c r="B150" s="15" t="s">
        <v>450</v>
      </c>
      <c r="C150" s="18" t="s">
        <v>420</v>
      </c>
      <c r="D150" s="15">
        <v>3.8</v>
      </c>
      <c r="E150" s="15" t="s">
        <v>451</v>
      </c>
      <c r="F150" s="15">
        <v>20170810</v>
      </c>
      <c r="G150" s="15">
        <v>20170811</v>
      </c>
      <c r="H150" s="20" t="s">
        <v>400</v>
      </c>
      <c r="I150" s="15" t="s">
        <v>400</v>
      </c>
      <c r="J150" s="15">
        <v>3.8</v>
      </c>
      <c r="K150" s="15">
        <v>3.8</v>
      </c>
      <c r="L150" s="15"/>
    </row>
    <row r="151" ht="33" customHeight="1" spans="1:12">
      <c r="A151" s="15">
        <v>148</v>
      </c>
      <c r="B151" s="15" t="s">
        <v>452</v>
      </c>
      <c r="C151" s="18" t="s">
        <v>416</v>
      </c>
      <c r="D151" s="15">
        <v>42</v>
      </c>
      <c r="E151" s="15" t="s">
        <v>453</v>
      </c>
      <c r="F151" s="15">
        <v>20170515</v>
      </c>
      <c r="G151" s="15">
        <v>20170710</v>
      </c>
      <c r="H151" s="20" t="s">
        <v>454</v>
      </c>
      <c r="I151" s="15" t="s">
        <v>454</v>
      </c>
      <c r="J151" s="15">
        <v>42</v>
      </c>
      <c r="K151" s="15">
        <v>42</v>
      </c>
      <c r="L151" s="15"/>
    </row>
    <row r="152" ht="33" customHeight="1" spans="1:12">
      <c r="A152" s="15">
        <v>149</v>
      </c>
      <c r="B152" s="15" t="s">
        <v>455</v>
      </c>
      <c r="C152" s="18" t="s">
        <v>416</v>
      </c>
      <c r="D152" s="15">
        <v>30.1</v>
      </c>
      <c r="E152" s="15" t="s">
        <v>456</v>
      </c>
      <c r="F152" s="15">
        <v>20170515</v>
      </c>
      <c r="G152" s="15">
        <v>20170710</v>
      </c>
      <c r="H152" s="20" t="s">
        <v>457</v>
      </c>
      <c r="I152" s="15" t="s">
        <v>457</v>
      </c>
      <c r="J152" s="15">
        <v>30.1</v>
      </c>
      <c r="K152" s="15">
        <v>30.1</v>
      </c>
      <c r="L152" s="15"/>
    </row>
    <row r="153" ht="33" customHeight="1" spans="1:12">
      <c r="A153" s="15">
        <v>150</v>
      </c>
      <c r="B153" s="15" t="s">
        <v>458</v>
      </c>
      <c r="C153" s="18" t="s">
        <v>104</v>
      </c>
      <c r="D153" s="15">
        <v>125.0634</v>
      </c>
      <c r="E153" s="15" t="s">
        <v>459</v>
      </c>
      <c r="F153" s="15">
        <v>20170611</v>
      </c>
      <c r="G153" s="15">
        <v>20200520</v>
      </c>
      <c r="H153" s="20" t="s">
        <v>460</v>
      </c>
      <c r="I153" s="15" t="s">
        <v>460</v>
      </c>
      <c r="J153" s="15">
        <v>125.0634</v>
      </c>
      <c r="K153" s="15">
        <v>125.0634</v>
      </c>
      <c r="L153" s="15"/>
    </row>
    <row r="154" ht="33" customHeight="1" spans="1:12">
      <c r="A154" s="15">
        <v>151</v>
      </c>
      <c r="B154" s="15" t="s">
        <v>461</v>
      </c>
      <c r="C154" s="18" t="s">
        <v>462</v>
      </c>
      <c r="D154" s="15">
        <v>6.4</v>
      </c>
      <c r="E154" s="15" t="s">
        <v>462</v>
      </c>
      <c r="F154" s="15">
        <v>20170210</v>
      </c>
      <c r="G154" s="15">
        <v>20171230</v>
      </c>
      <c r="H154" s="20" t="s">
        <v>102</v>
      </c>
      <c r="I154" s="15" t="s">
        <v>102</v>
      </c>
      <c r="J154" s="15">
        <v>6.4</v>
      </c>
      <c r="K154" s="15">
        <v>6.4</v>
      </c>
      <c r="L154" s="15"/>
    </row>
    <row r="155" ht="33" customHeight="1" spans="1:12">
      <c r="A155" s="15">
        <v>152</v>
      </c>
      <c r="B155" s="15" t="s">
        <v>463</v>
      </c>
      <c r="C155" s="18" t="s">
        <v>464</v>
      </c>
      <c r="D155" s="15">
        <v>8.8</v>
      </c>
      <c r="E155" s="15" t="s">
        <v>465</v>
      </c>
      <c r="F155" s="15">
        <v>20170805</v>
      </c>
      <c r="G155" s="15">
        <v>20170904</v>
      </c>
      <c r="H155" s="20" t="s">
        <v>466</v>
      </c>
      <c r="I155" s="15" t="s">
        <v>466</v>
      </c>
      <c r="J155" s="15">
        <v>8.8</v>
      </c>
      <c r="K155" s="15">
        <v>8.8</v>
      </c>
      <c r="L155" s="15"/>
    </row>
    <row r="156" ht="33" customHeight="1" spans="1:12">
      <c r="A156" s="15">
        <v>153</v>
      </c>
      <c r="B156" s="15" t="s">
        <v>467</v>
      </c>
      <c r="C156" s="18" t="s">
        <v>468</v>
      </c>
      <c r="D156" s="15">
        <v>5.5154</v>
      </c>
      <c r="E156" s="15" t="s">
        <v>469</v>
      </c>
      <c r="F156" s="15">
        <v>20170401</v>
      </c>
      <c r="G156" s="15">
        <v>20170930</v>
      </c>
      <c r="H156" s="20" t="s">
        <v>470</v>
      </c>
      <c r="I156" s="15" t="s">
        <v>470</v>
      </c>
      <c r="J156" s="15">
        <v>5.5154</v>
      </c>
      <c r="K156" s="15">
        <v>5.5154</v>
      </c>
      <c r="L156" s="15"/>
    </row>
    <row r="157" ht="33" customHeight="1" spans="1:12">
      <c r="A157" s="15">
        <v>154</v>
      </c>
      <c r="B157" s="15" t="s">
        <v>471</v>
      </c>
      <c r="C157" s="18" t="s">
        <v>472</v>
      </c>
      <c r="D157" s="15">
        <v>1.5718</v>
      </c>
      <c r="E157" s="15" t="s">
        <v>473</v>
      </c>
      <c r="F157" s="15">
        <v>20170402</v>
      </c>
      <c r="G157" s="15">
        <v>20170930</v>
      </c>
      <c r="H157" s="20" t="s">
        <v>474</v>
      </c>
      <c r="I157" s="15" t="s">
        <v>474</v>
      </c>
      <c r="J157" s="15">
        <v>1.5718</v>
      </c>
      <c r="K157" s="15">
        <v>1.5718</v>
      </c>
      <c r="L157" s="15"/>
    </row>
    <row r="158" ht="33" customHeight="1" spans="1:12">
      <c r="A158" s="15">
        <v>155</v>
      </c>
      <c r="B158" s="15" t="s">
        <v>475</v>
      </c>
      <c r="C158" s="18" t="s">
        <v>476</v>
      </c>
      <c r="D158" s="15">
        <v>5.7696</v>
      </c>
      <c r="E158" s="15" t="s">
        <v>477</v>
      </c>
      <c r="F158" s="15">
        <v>20170401</v>
      </c>
      <c r="G158" s="15">
        <v>20170930</v>
      </c>
      <c r="H158" s="20" t="s">
        <v>474</v>
      </c>
      <c r="I158" s="15" t="s">
        <v>474</v>
      </c>
      <c r="J158" s="15">
        <v>5.7696</v>
      </c>
      <c r="K158" s="15">
        <v>5.7696</v>
      </c>
      <c r="L158" s="15"/>
    </row>
    <row r="159" ht="33" customHeight="1" spans="1:12">
      <c r="A159" s="15">
        <v>156</v>
      </c>
      <c r="B159" s="15" t="s">
        <v>478</v>
      </c>
      <c r="C159" s="18" t="s">
        <v>479</v>
      </c>
      <c r="D159" s="15">
        <v>13.234</v>
      </c>
      <c r="E159" s="15" t="s">
        <v>480</v>
      </c>
      <c r="F159" s="15">
        <v>20170401</v>
      </c>
      <c r="G159" s="15">
        <v>20170930</v>
      </c>
      <c r="H159" s="20" t="s">
        <v>474</v>
      </c>
      <c r="I159" s="15" t="s">
        <v>474</v>
      </c>
      <c r="J159" s="15">
        <v>13.234</v>
      </c>
      <c r="K159" s="15">
        <v>13.234</v>
      </c>
      <c r="L159" s="15"/>
    </row>
    <row r="160" ht="33" customHeight="1" spans="1:12">
      <c r="A160" s="15">
        <v>157</v>
      </c>
      <c r="B160" s="15" t="s">
        <v>481</v>
      </c>
      <c r="C160" s="18" t="s">
        <v>482</v>
      </c>
      <c r="D160" s="15">
        <v>11.2418</v>
      </c>
      <c r="E160" s="15" t="s">
        <v>483</v>
      </c>
      <c r="F160" s="15">
        <v>20170401</v>
      </c>
      <c r="G160" s="15">
        <v>20170930</v>
      </c>
      <c r="H160" s="20" t="s">
        <v>474</v>
      </c>
      <c r="I160" s="15" t="s">
        <v>474</v>
      </c>
      <c r="J160" s="15">
        <v>11.2418</v>
      </c>
      <c r="K160" s="15">
        <v>11.2418</v>
      </c>
      <c r="L160" s="15"/>
    </row>
    <row r="161" ht="33" customHeight="1" spans="1:12">
      <c r="A161" s="15">
        <v>158</v>
      </c>
      <c r="B161" s="15" t="s">
        <v>484</v>
      </c>
      <c r="C161" s="18" t="s">
        <v>485</v>
      </c>
      <c r="D161" s="15">
        <v>2.1354</v>
      </c>
      <c r="E161" s="15" t="s">
        <v>486</v>
      </c>
      <c r="F161" s="15">
        <v>20170401</v>
      </c>
      <c r="G161" s="15">
        <v>20170930</v>
      </c>
      <c r="H161" s="20" t="s">
        <v>474</v>
      </c>
      <c r="I161" s="15" t="s">
        <v>474</v>
      </c>
      <c r="J161" s="15">
        <v>2.1354</v>
      </c>
      <c r="K161" s="15">
        <v>2.1354</v>
      </c>
      <c r="L161" s="15"/>
    </row>
    <row r="162" ht="33" customHeight="1" spans="1:12">
      <c r="A162" s="15">
        <v>159</v>
      </c>
      <c r="B162" s="15" t="s">
        <v>487</v>
      </c>
      <c r="C162" s="18" t="s">
        <v>488</v>
      </c>
      <c r="D162" s="15">
        <v>74.1128</v>
      </c>
      <c r="E162" s="15" t="s">
        <v>489</v>
      </c>
      <c r="F162" s="15">
        <v>20170401</v>
      </c>
      <c r="G162" s="15">
        <v>20170930</v>
      </c>
      <c r="H162" s="20" t="s">
        <v>474</v>
      </c>
      <c r="I162" s="15" t="s">
        <v>474</v>
      </c>
      <c r="J162" s="15">
        <v>74.1128</v>
      </c>
      <c r="K162" s="15">
        <v>74.1128</v>
      </c>
      <c r="L162" s="15"/>
    </row>
    <row r="163" ht="33" customHeight="1" spans="1:12">
      <c r="A163" s="15">
        <v>160</v>
      </c>
      <c r="B163" s="15" t="s">
        <v>490</v>
      </c>
      <c r="C163" s="18" t="s">
        <v>491</v>
      </c>
      <c r="D163" s="15">
        <v>33.2354</v>
      </c>
      <c r="E163" s="15" t="s">
        <v>492</v>
      </c>
      <c r="F163" s="15">
        <v>20170401</v>
      </c>
      <c r="G163" s="15">
        <v>20170930</v>
      </c>
      <c r="H163" s="20" t="s">
        <v>474</v>
      </c>
      <c r="I163" s="15" t="s">
        <v>474</v>
      </c>
      <c r="J163" s="15">
        <v>33.2354</v>
      </c>
      <c r="K163" s="15">
        <v>33.2354</v>
      </c>
      <c r="L163" s="15"/>
    </row>
    <row r="164" ht="33" customHeight="1" spans="1:12">
      <c r="A164" s="15">
        <v>161</v>
      </c>
      <c r="B164" s="15" t="s">
        <v>493</v>
      </c>
      <c r="C164" s="18" t="s">
        <v>472</v>
      </c>
      <c r="D164" s="15">
        <v>17.46</v>
      </c>
      <c r="E164" s="15" t="s">
        <v>473</v>
      </c>
      <c r="F164" s="15">
        <v>20170501</v>
      </c>
      <c r="G164" s="15">
        <v>20171231</v>
      </c>
      <c r="H164" s="20" t="s">
        <v>494</v>
      </c>
      <c r="I164" s="15" t="s">
        <v>494</v>
      </c>
      <c r="J164" s="15">
        <v>17.46</v>
      </c>
      <c r="K164" s="15">
        <v>17.46</v>
      </c>
      <c r="L164" s="15"/>
    </row>
    <row r="165" ht="33" customHeight="1" spans="1:12">
      <c r="A165" s="15">
        <v>162</v>
      </c>
      <c r="B165" s="15" t="s">
        <v>495</v>
      </c>
      <c r="C165" s="18" t="s">
        <v>476</v>
      </c>
      <c r="D165" s="15">
        <v>44.7034</v>
      </c>
      <c r="E165" s="15" t="s">
        <v>477</v>
      </c>
      <c r="F165" s="15">
        <v>20170501</v>
      </c>
      <c r="G165" s="15">
        <v>20171231</v>
      </c>
      <c r="H165" s="20" t="s">
        <v>496</v>
      </c>
      <c r="I165" s="15" t="s">
        <v>496</v>
      </c>
      <c r="J165" s="15">
        <v>44.7034</v>
      </c>
      <c r="K165" s="15">
        <v>44.7034</v>
      </c>
      <c r="L165" s="15"/>
    </row>
    <row r="166" ht="33" customHeight="1" spans="1:12">
      <c r="A166" s="15">
        <v>163</v>
      </c>
      <c r="B166" s="15" t="s">
        <v>497</v>
      </c>
      <c r="C166" s="18" t="s">
        <v>479</v>
      </c>
      <c r="D166" s="15">
        <v>43.623</v>
      </c>
      <c r="E166" s="15" t="s">
        <v>480</v>
      </c>
      <c r="F166" s="15">
        <v>20170501</v>
      </c>
      <c r="G166" s="15">
        <v>20171231</v>
      </c>
      <c r="H166" s="20" t="s">
        <v>494</v>
      </c>
      <c r="I166" s="15" t="s">
        <v>494</v>
      </c>
      <c r="J166" s="15">
        <v>43.623</v>
      </c>
      <c r="K166" s="15">
        <v>43.623</v>
      </c>
      <c r="L166" s="15"/>
    </row>
    <row r="167" ht="33" customHeight="1" spans="1:12">
      <c r="A167" s="15">
        <v>164</v>
      </c>
      <c r="B167" s="15" t="s">
        <v>498</v>
      </c>
      <c r="C167" s="18" t="s">
        <v>468</v>
      </c>
      <c r="D167" s="15">
        <v>59.9682</v>
      </c>
      <c r="E167" s="15" t="s">
        <v>469</v>
      </c>
      <c r="F167" s="15">
        <v>20170501</v>
      </c>
      <c r="G167" s="15">
        <v>20171231</v>
      </c>
      <c r="H167" s="20" t="s">
        <v>494</v>
      </c>
      <c r="I167" s="15" t="s">
        <v>494</v>
      </c>
      <c r="J167" s="15">
        <v>59.9682</v>
      </c>
      <c r="K167" s="15">
        <v>59.9682</v>
      </c>
      <c r="L167" s="15"/>
    </row>
    <row r="168" ht="33" customHeight="1" spans="1:12">
      <c r="A168" s="15">
        <v>165</v>
      </c>
      <c r="B168" s="15" t="s">
        <v>499</v>
      </c>
      <c r="C168" s="18" t="s">
        <v>482</v>
      </c>
      <c r="D168" s="15">
        <v>46.8642</v>
      </c>
      <c r="E168" s="15" t="s">
        <v>483</v>
      </c>
      <c r="F168" s="15">
        <v>20170501</v>
      </c>
      <c r="G168" s="15">
        <v>20171231</v>
      </c>
      <c r="H168" s="20" t="s">
        <v>494</v>
      </c>
      <c r="I168" s="15" t="s">
        <v>494</v>
      </c>
      <c r="J168" s="15">
        <v>46.8642</v>
      </c>
      <c r="K168" s="15">
        <v>46.8642</v>
      </c>
      <c r="L168" s="15"/>
    </row>
    <row r="169" ht="33" customHeight="1" spans="1:12">
      <c r="A169" s="15">
        <v>166</v>
      </c>
      <c r="B169" s="15" t="s">
        <v>500</v>
      </c>
      <c r="C169" s="18" t="s">
        <v>485</v>
      </c>
      <c r="D169" s="15">
        <v>47.3048</v>
      </c>
      <c r="E169" s="15" t="s">
        <v>486</v>
      </c>
      <c r="F169" s="15">
        <v>20170501</v>
      </c>
      <c r="G169" s="15">
        <v>20171231</v>
      </c>
      <c r="H169" s="20" t="s">
        <v>501</v>
      </c>
      <c r="I169" s="15" t="s">
        <v>501</v>
      </c>
      <c r="J169" s="15">
        <v>47.3048</v>
      </c>
      <c r="K169" s="15">
        <v>47.3048</v>
      </c>
      <c r="L169" s="15"/>
    </row>
    <row r="170" ht="33" customHeight="1" spans="1:12">
      <c r="A170" s="15">
        <v>167</v>
      </c>
      <c r="B170" s="15" t="s">
        <v>502</v>
      </c>
      <c r="C170" s="18" t="s">
        <v>503</v>
      </c>
      <c r="D170" s="15">
        <v>21.7</v>
      </c>
      <c r="E170" s="15" t="s">
        <v>504</v>
      </c>
      <c r="F170" s="15">
        <v>20170827</v>
      </c>
      <c r="G170" s="15">
        <v>20180901</v>
      </c>
      <c r="H170" s="20" t="s">
        <v>505</v>
      </c>
      <c r="I170" s="15" t="s">
        <v>505</v>
      </c>
      <c r="J170" s="15">
        <v>21.7</v>
      </c>
      <c r="K170" s="15">
        <v>21.7</v>
      </c>
      <c r="L170" s="15"/>
    </row>
    <row r="171" ht="33" customHeight="1" spans="1:12">
      <c r="A171" s="15">
        <v>168</v>
      </c>
      <c r="B171" s="15" t="s">
        <v>506</v>
      </c>
      <c r="C171" s="18" t="s">
        <v>507</v>
      </c>
      <c r="D171" s="15">
        <v>21</v>
      </c>
      <c r="E171" s="15" t="s">
        <v>508</v>
      </c>
      <c r="F171" s="15">
        <v>20181201</v>
      </c>
      <c r="G171" s="15">
        <v>20181208</v>
      </c>
      <c r="H171" s="20"/>
      <c r="I171" s="15"/>
      <c r="J171" s="15">
        <v>21</v>
      </c>
      <c r="K171" s="15">
        <v>21</v>
      </c>
      <c r="L171" s="15"/>
    </row>
    <row r="172" ht="33" customHeight="1" spans="1:12">
      <c r="A172" s="15">
        <v>169</v>
      </c>
      <c r="B172" s="15" t="s">
        <v>509</v>
      </c>
      <c r="C172" s="18" t="s">
        <v>510</v>
      </c>
      <c r="D172" s="15">
        <v>1.4</v>
      </c>
      <c r="E172" s="15" t="s">
        <v>510</v>
      </c>
      <c r="F172" s="15">
        <v>20170212</v>
      </c>
      <c r="G172" s="15">
        <v>20171231</v>
      </c>
      <c r="H172" s="20" t="s">
        <v>102</v>
      </c>
      <c r="I172" s="15" t="s">
        <v>102</v>
      </c>
      <c r="J172" s="15">
        <v>1.4</v>
      </c>
      <c r="K172" s="15">
        <v>1.4</v>
      </c>
      <c r="L172" s="15"/>
    </row>
    <row r="173" ht="33" customHeight="1" spans="1:12">
      <c r="A173" s="15">
        <v>170</v>
      </c>
      <c r="B173" s="15" t="s">
        <v>511</v>
      </c>
      <c r="C173" s="18" t="s">
        <v>420</v>
      </c>
      <c r="D173" s="15">
        <v>30.6</v>
      </c>
      <c r="E173" s="15" t="s">
        <v>512</v>
      </c>
      <c r="F173" s="15">
        <v>20170608</v>
      </c>
      <c r="G173" s="15">
        <v>20170609</v>
      </c>
      <c r="H173" s="20" t="s">
        <v>513</v>
      </c>
      <c r="I173" s="15" t="s">
        <v>513</v>
      </c>
      <c r="J173" s="15">
        <v>30.6</v>
      </c>
      <c r="K173" s="15">
        <v>30.6</v>
      </c>
      <c r="L173" s="15"/>
    </row>
    <row r="174" ht="33" customHeight="1" spans="1:12">
      <c r="A174" s="15">
        <v>171</v>
      </c>
      <c r="B174" s="15" t="s">
        <v>514</v>
      </c>
      <c r="C174" s="18" t="s">
        <v>420</v>
      </c>
      <c r="D174" s="15">
        <v>1.835</v>
      </c>
      <c r="E174" s="15" t="s">
        <v>512</v>
      </c>
      <c r="F174" s="15">
        <v>20171114</v>
      </c>
      <c r="G174" s="15">
        <v>20171115</v>
      </c>
      <c r="H174" s="20" t="s">
        <v>515</v>
      </c>
      <c r="I174" s="15" t="s">
        <v>515</v>
      </c>
      <c r="J174" s="15">
        <v>1.835</v>
      </c>
      <c r="K174" s="15">
        <v>1.835</v>
      </c>
      <c r="L174" s="15"/>
    </row>
    <row r="175" ht="33" customHeight="1" spans="1:12">
      <c r="A175" s="15">
        <v>172</v>
      </c>
      <c r="B175" s="15" t="s">
        <v>516</v>
      </c>
      <c r="C175" s="18" t="s">
        <v>517</v>
      </c>
      <c r="D175" s="15">
        <v>2.4</v>
      </c>
      <c r="E175" s="15" t="s">
        <v>517</v>
      </c>
      <c r="F175" s="15">
        <v>20170403</v>
      </c>
      <c r="G175" s="15">
        <v>20171231</v>
      </c>
      <c r="H175" s="20" t="s">
        <v>102</v>
      </c>
      <c r="I175" s="15" t="s">
        <v>102</v>
      </c>
      <c r="J175" s="15">
        <v>2.4</v>
      </c>
      <c r="K175" s="15">
        <v>2.4</v>
      </c>
      <c r="L175" s="15"/>
    </row>
    <row r="176" ht="33" customHeight="1" spans="1:12">
      <c r="A176" s="15">
        <v>173</v>
      </c>
      <c r="B176" s="15" t="s">
        <v>518</v>
      </c>
      <c r="C176" s="18" t="s">
        <v>519</v>
      </c>
      <c r="D176" s="15">
        <v>7.2</v>
      </c>
      <c r="E176" s="15" t="s">
        <v>519</v>
      </c>
      <c r="F176" s="15">
        <v>20170302</v>
      </c>
      <c r="G176" s="15">
        <v>20171231</v>
      </c>
      <c r="H176" s="20" t="s">
        <v>102</v>
      </c>
      <c r="I176" s="15" t="s">
        <v>102</v>
      </c>
      <c r="J176" s="15">
        <v>7.2</v>
      </c>
      <c r="K176" s="15">
        <v>7.2</v>
      </c>
      <c r="L176" s="15"/>
    </row>
    <row r="177" ht="33" customHeight="1" spans="1:12">
      <c r="A177" s="15">
        <v>174</v>
      </c>
      <c r="B177" s="15" t="s">
        <v>520</v>
      </c>
      <c r="C177" s="18" t="s">
        <v>420</v>
      </c>
      <c r="D177" s="15">
        <v>17.3865</v>
      </c>
      <c r="E177" s="15" t="s">
        <v>521</v>
      </c>
      <c r="F177" s="15">
        <v>20170913</v>
      </c>
      <c r="G177" s="15">
        <v>20170914</v>
      </c>
      <c r="H177" s="20" t="s">
        <v>522</v>
      </c>
      <c r="I177" s="15" t="s">
        <v>522</v>
      </c>
      <c r="J177" s="15">
        <v>17.3865</v>
      </c>
      <c r="K177" s="15">
        <v>17.3865</v>
      </c>
      <c r="L177" s="15"/>
    </row>
    <row r="178" ht="33" customHeight="1" spans="1:12">
      <c r="A178" s="15">
        <v>175</v>
      </c>
      <c r="B178" s="15" t="s">
        <v>523</v>
      </c>
      <c r="C178" s="18" t="s">
        <v>420</v>
      </c>
      <c r="D178" s="15">
        <v>55</v>
      </c>
      <c r="E178" s="15" t="s">
        <v>524</v>
      </c>
      <c r="F178" s="15">
        <v>20170706</v>
      </c>
      <c r="G178" s="15">
        <v>20170928</v>
      </c>
      <c r="H178" s="20" t="s">
        <v>400</v>
      </c>
      <c r="I178" s="15" t="s">
        <v>400</v>
      </c>
      <c r="J178" s="15">
        <v>55</v>
      </c>
      <c r="K178" s="15">
        <v>55</v>
      </c>
      <c r="L178" s="15"/>
    </row>
    <row r="179" ht="33" customHeight="1" spans="1:12">
      <c r="A179" s="15">
        <v>176</v>
      </c>
      <c r="B179" s="15" t="s">
        <v>525</v>
      </c>
      <c r="C179" s="18" t="s">
        <v>526</v>
      </c>
      <c r="D179" s="15">
        <v>15.47</v>
      </c>
      <c r="E179" s="15" t="s">
        <v>526</v>
      </c>
      <c r="F179" s="15">
        <v>20170318</v>
      </c>
      <c r="G179" s="15">
        <v>20171231</v>
      </c>
      <c r="H179" s="20" t="s">
        <v>102</v>
      </c>
      <c r="I179" s="15" t="s">
        <v>102</v>
      </c>
      <c r="J179" s="15">
        <v>15.47</v>
      </c>
      <c r="K179" s="15">
        <v>15.47</v>
      </c>
      <c r="L179" s="15"/>
    </row>
    <row r="180" ht="33" customHeight="1" spans="1:12">
      <c r="A180" s="15">
        <v>177</v>
      </c>
      <c r="B180" s="15" t="s">
        <v>527</v>
      </c>
      <c r="C180" s="18" t="s">
        <v>526</v>
      </c>
      <c r="D180" s="15">
        <v>59.73</v>
      </c>
      <c r="E180" s="15" t="s">
        <v>526</v>
      </c>
      <c r="F180" s="15">
        <v>20170404</v>
      </c>
      <c r="G180" s="15">
        <v>20171231</v>
      </c>
      <c r="H180" s="20" t="s">
        <v>102</v>
      </c>
      <c r="I180" s="15" t="s">
        <v>102</v>
      </c>
      <c r="J180" s="15">
        <v>59.73</v>
      </c>
      <c r="K180" s="15">
        <v>59.73</v>
      </c>
      <c r="L180" s="15"/>
    </row>
    <row r="181" ht="33" customHeight="1" spans="1:12">
      <c r="A181" s="15">
        <v>178</v>
      </c>
      <c r="B181" s="15" t="s">
        <v>528</v>
      </c>
      <c r="C181" s="18" t="s">
        <v>529</v>
      </c>
      <c r="D181" s="15">
        <v>25.2</v>
      </c>
      <c r="E181" s="15" t="s">
        <v>529</v>
      </c>
      <c r="F181" s="15">
        <v>20170305</v>
      </c>
      <c r="G181" s="15">
        <v>20171231</v>
      </c>
      <c r="H181" s="20" t="s">
        <v>102</v>
      </c>
      <c r="I181" s="15" t="s">
        <v>102</v>
      </c>
      <c r="J181" s="15">
        <v>25.2</v>
      </c>
      <c r="K181" s="15">
        <v>25.2</v>
      </c>
      <c r="L181" s="15"/>
    </row>
    <row r="182" ht="33" customHeight="1" spans="1:12">
      <c r="A182" s="15">
        <v>179</v>
      </c>
      <c r="B182" s="15" t="s">
        <v>530</v>
      </c>
      <c r="C182" s="18" t="s">
        <v>529</v>
      </c>
      <c r="D182" s="15">
        <v>88</v>
      </c>
      <c r="E182" s="15" t="s">
        <v>529</v>
      </c>
      <c r="F182" s="15">
        <v>20170320</v>
      </c>
      <c r="G182" s="15">
        <v>20171231</v>
      </c>
      <c r="H182" s="20" t="s">
        <v>102</v>
      </c>
      <c r="I182" s="15" t="s">
        <v>102</v>
      </c>
      <c r="J182" s="15">
        <v>88</v>
      </c>
      <c r="K182" s="15">
        <v>88</v>
      </c>
      <c r="L182" s="15"/>
    </row>
    <row r="183" ht="33" customHeight="1" spans="1:12">
      <c r="A183" s="15">
        <v>180</v>
      </c>
      <c r="B183" s="15" t="s">
        <v>531</v>
      </c>
      <c r="C183" s="18" t="s">
        <v>532</v>
      </c>
      <c r="D183" s="15">
        <v>9.5</v>
      </c>
      <c r="E183" s="15" t="s">
        <v>532</v>
      </c>
      <c r="F183" s="15">
        <v>20170305</v>
      </c>
      <c r="G183" s="15">
        <v>20171231</v>
      </c>
      <c r="H183" s="20" t="s">
        <v>102</v>
      </c>
      <c r="I183" s="15" t="s">
        <v>102</v>
      </c>
      <c r="J183" s="15">
        <v>9.5</v>
      </c>
      <c r="K183" s="15">
        <v>9.5</v>
      </c>
      <c r="L183" s="15"/>
    </row>
    <row r="184" ht="33" customHeight="1" spans="1:12">
      <c r="A184" s="15">
        <v>181</v>
      </c>
      <c r="B184" s="15" t="s">
        <v>533</v>
      </c>
      <c r="C184" s="18" t="s">
        <v>532</v>
      </c>
      <c r="D184" s="15">
        <v>3.8</v>
      </c>
      <c r="E184" s="15" t="s">
        <v>532</v>
      </c>
      <c r="F184" s="15">
        <v>20170304</v>
      </c>
      <c r="G184" s="15">
        <v>20171231</v>
      </c>
      <c r="H184" s="20" t="s">
        <v>102</v>
      </c>
      <c r="I184" s="15" t="s">
        <v>102</v>
      </c>
      <c r="J184" s="15">
        <v>3.8</v>
      </c>
      <c r="K184" s="15">
        <v>3.8</v>
      </c>
      <c r="L184" s="15"/>
    </row>
    <row r="185" ht="33" customHeight="1" spans="1:12">
      <c r="A185" s="15">
        <v>182</v>
      </c>
      <c r="B185" s="15" t="s">
        <v>534</v>
      </c>
      <c r="C185" s="18" t="s">
        <v>420</v>
      </c>
      <c r="D185" s="15">
        <v>11.9</v>
      </c>
      <c r="E185" s="15" t="s">
        <v>535</v>
      </c>
      <c r="F185" s="15">
        <v>20171019</v>
      </c>
      <c r="G185" s="15">
        <v>20171231</v>
      </c>
      <c r="H185" s="20" t="s">
        <v>400</v>
      </c>
      <c r="I185" s="15" t="s">
        <v>400</v>
      </c>
      <c r="J185" s="15">
        <v>11.9</v>
      </c>
      <c r="K185" s="15">
        <v>11.9</v>
      </c>
      <c r="L185" s="15"/>
    </row>
    <row r="186" ht="33" customHeight="1" spans="1:12">
      <c r="A186" s="15">
        <v>183</v>
      </c>
      <c r="B186" s="15" t="s">
        <v>536</v>
      </c>
      <c r="C186" s="18" t="s">
        <v>537</v>
      </c>
      <c r="D186" s="15">
        <v>7</v>
      </c>
      <c r="E186" s="15" t="s">
        <v>537</v>
      </c>
      <c r="F186" s="15">
        <v>20170303</v>
      </c>
      <c r="G186" s="15">
        <v>20171231</v>
      </c>
      <c r="H186" s="20" t="s">
        <v>102</v>
      </c>
      <c r="I186" s="15" t="s">
        <v>102</v>
      </c>
      <c r="J186" s="15">
        <v>7</v>
      </c>
      <c r="K186" s="15">
        <v>7</v>
      </c>
      <c r="L186" s="15"/>
    </row>
    <row r="187" ht="33" customHeight="1" spans="1:12">
      <c r="A187" s="15">
        <v>184</v>
      </c>
      <c r="B187" s="15" t="s">
        <v>538</v>
      </c>
      <c r="C187" s="18" t="s">
        <v>537</v>
      </c>
      <c r="D187" s="15">
        <v>11.5</v>
      </c>
      <c r="E187" s="15" t="s">
        <v>537</v>
      </c>
      <c r="F187" s="15">
        <v>20170206</v>
      </c>
      <c r="G187" s="15">
        <v>20171231</v>
      </c>
      <c r="H187" s="20" t="s">
        <v>102</v>
      </c>
      <c r="I187" s="15" t="s">
        <v>102</v>
      </c>
      <c r="J187" s="15">
        <v>11.5</v>
      </c>
      <c r="K187" s="15">
        <v>11.5</v>
      </c>
      <c r="L187" s="15"/>
    </row>
    <row r="188" ht="33" customHeight="1" spans="1:12">
      <c r="A188" s="15">
        <v>185</v>
      </c>
      <c r="B188" s="15" t="s">
        <v>539</v>
      </c>
      <c r="C188" s="18" t="s">
        <v>540</v>
      </c>
      <c r="D188" s="15">
        <v>3.2</v>
      </c>
      <c r="E188" s="15" t="s">
        <v>540</v>
      </c>
      <c r="F188" s="15">
        <v>20170401</v>
      </c>
      <c r="G188" s="15">
        <v>20171231</v>
      </c>
      <c r="H188" s="20" t="s">
        <v>102</v>
      </c>
      <c r="I188" s="15" t="s">
        <v>102</v>
      </c>
      <c r="J188" s="15">
        <v>3.2</v>
      </c>
      <c r="K188" s="15">
        <v>3.2</v>
      </c>
      <c r="L188" s="15"/>
    </row>
    <row r="189" ht="33" customHeight="1" spans="1:12">
      <c r="A189" s="15">
        <v>186</v>
      </c>
      <c r="B189" s="15" t="s">
        <v>541</v>
      </c>
      <c r="C189" s="18" t="s">
        <v>542</v>
      </c>
      <c r="D189" s="15">
        <v>4.4</v>
      </c>
      <c r="E189" s="15" t="s">
        <v>542</v>
      </c>
      <c r="F189" s="15">
        <v>20170305</v>
      </c>
      <c r="G189" s="15">
        <v>20171231</v>
      </c>
      <c r="H189" s="20" t="s">
        <v>102</v>
      </c>
      <c r="I189" s="15" t="s">
        <v>102</v>
      </c>
      <c r="J189" s="15">
        <v>4.4</v>
      </c>
      <c r="K189" s="15">
        <v>4.4</v>
      </c>
      <c r="L189" s="15"/>
    </row>
    <row r="190" ht="33" customHeight="1" spans="1:12">
      <c r="A190" s="15">
        <v>187</v>
      </c>
      <c r="B190" s="15" t="s">
        <v>543</v>
      </c>
      <c r="C190" s="18" t="s">
        <v>544</v>
      </c>
      <c r="D190" s="15">
        <v>3.2</v>
      </c>
      <c r="E190" s="15" t="s">
        <v>544</v>
      </c>
      <c r="F190" s="15">
        <v>20170305</v>
      </c>
      <c r="G190" s="15">
        <v>20171231</v>
      </c>
      <c r="H190" s="20" t="s">
        <v>102</v>
      </c>
      <c r="I190" s="15" t="s">
        <v>102</v>
      </c>
      <c r="J190" s="15">
        <v>3.2</v>
      </c>
      <c r="K190" s="15">
        <v>3.2</v>
      </c>
      <c r="L190" s="15"/>
    </row>
    <row r="191" ht="33" customHeight="1" spans="1:12">
      <c r="A191" s="15">
        <v>188</v>
      </c>
      <c r="B191" s="15" t="s">
        <v>545</v>
      </c>
      <c r="C191" s="18" t="s">
        <v>546</v>
      </c>
      <c r="D191" s="15">
        <v>22.6</v>
      </c>
      <c r="E191" s="15" t="s">
        <v>547</v>
      </c>
      <c r="F191" s="15">
        <v>20170305</v>
      </c>
      <c r="G191" s="15">
        <v>20171231</v>
      </c>
      <c r="H191" s="20" t="s">
        <v>102</v>
      </c>
      <c r="I191" s="15" t="s">
        <v>102</v>
      </c>
      <c r="J191" s="15">
        <v>22.6</v>
      </c>
      <c r="K191" s="15">
        <v>22.6</v>
      </c>
      <c r="L191" s="15"/>
    </row>
    <row r="192" ht="33" customHeight="1" spans="1:12">
      <c r="A192" s="15">
        <v>189</v>
      </c>
      <c r="B192" s="15" t="s">
        <v>548</v>
      </c>
      <c r="C192" s="18" t="s">
        <v>549</v>
      </c>
      <c r="D192" s="15" t="s">
        <v>53</v>
      </c>
      <c r="E192" s="15" t="s">
        <v>550</v>
      </c>
      <c r="F192" s="15">
        <v>20170501</v>
      </c>
      <c r="G192" s="15">
        <v>20170512</v>
      </c>
      <c r="H192" s="20" t="s">
        <v>551</v>
      </c>
      <c r="I192" s="15" t="s">
        <v>551</v>
      </c>
      <c r="J192" s="15">
        <v>19.095</v>
      </c>
      <c r="K192" s="15" t="s">
        <v>53</v>
      </c>
      <c r="L192" s="15"/>
    </row>
    <row r="193" ht="33" customHeight="1" spans="1:12">
      <c r="A193" s="15">
        <v>190</v>
      </c>
      <c r="B193" s="15" t="s">
        <v>552</v>
      </c>
      <c r="C193" s="18" t="s">
        <v>542</v>
      </c>
      <c r="D193" s="15">
        <v>11</v>
      </c>
      <c r="E193" s="15" t="s">
        <v>542</v>
      </c>
      <c r="F193" s="15">
        <v>20170301</v>
      </c>
      <c r="G193" s="15">
        <v>20171231</v>
      </c>
      <c r="H193" s="20" t="s">
        <v>102</v>
      </c>
      <c r="I193" s="15" t="s">
        <v>102</v>
      </c>
      <c r="J193" s="15">
        <v>11</v>
      </c>
      <c r="K193" s="15">
        <v>11</v>
      </c>
      <c r="L193" s="15"/>
    </row>
    <row r="194" ht="33" customHeight="1" spans="1:12">
      <c r="A194" s="15">
        <v>191</v>
      </c>
      <c r="B194" s="15" t="s">
        <v>553</v>
      </c>
      <c r="C194" s="18" t="s">
        <v>540</v>
      </c>
      <c r="D194" s="15">
        <v>8</v>
      </c>
      <c r="E194" s="15" t="s">
        <v>540</v>
      </c>
      <c r="F194" s="15">
        <v>20170301</v>
      </c>
      <c r="G194" s="15">
        <v>20171231</v>
      </c>
      <c r="H194" s="20" t="s">
        <v>102</v>
      </c>
      <c r="I194" s="15" t="s">
        <v>102</v>
      </c>
      <c r="J194" s="15">
        <v>8</v>
      </c>
      <c r="K194" s="15">
        <v>8</v>
      </c>
      <c r="L194" s="15"/>
    </row>
    <row r="195" ht="33" customHeight="1" spans="1:12">
      <c r="A195" s="15">
        <v>192</v>
      </c>
      <c r="B195" s="15" t="s">
        <v>554</v>
      </c>
      <c r="C195" s="18" t="s">
        <v>555</v>
      </c>
      <c r="D195" s="15">
        <v>58.957</v>
      </c>
      <c r="E195" s="15" t="s">
        <v>556</v>
      </c>
      <c r="F195" s="15">
        <v>20170530</v>
      </c>
      <c r="G195" s="15">
        <v>20180530</v>
      </c>
      <c r="H195" s="20" t="s">
        <v>557</v>
      </c>
      <c r="I195" s="15" t="s">
        <v>557</v>
      </c>
      <c r="J195" s="15">
        <v>58.957</v>
      </c>
      <c r="K195" s="15">
        <v>58.957</v>
      </c>
      <c r="L195" s="15"/>
    </row>
    <row r="196" ht="33" customHeight="1" spans="1:12">
      <c r="A196" s="15">
        <v>193</v>
      </c>
      <c r="B196" s="15" t="s">
        <v>558</v>
      </c>
      <c r="C196" s="18" t="s">
        <v>559</v>
      </c>
      <c r="D196" s="15">
        <v>151.831</v>
      </c>
      <c r="E196" s="15" t="s">
        <v>560</v>
      </c>
      <c r="F196" s="15">
        <v>20170926</v>
      </c>
      <c r="G196" s="15">
        <v>20210926</v>
      </c>
      <c r="H196" s="20" t="s">
        <v>561</v>
      </c>
      <c r="I196" s="15" t="s">
        <v>561</v>
      </c>
      <c r="J196" s="15">
        <v>151.831</v>
      </c>
      <c r="K196" s="15">
        <v>151.831</v>
      </c>
      <c r="L196" s="15"/>
    </row>
    <row r="197" ht="33" customHeight="1" spans="1:12">
      <c r="A197" s="15">
        <v>194</v>
      </c>
      <c r="B197" s="15" t="s">
        <v>562</v>
      </c>
      <c r="C197" s="18" t="s">
        <v>563</v>
      </c>
      <c r="D197" s="15">
        <v>20.369</v>
      </c>
      <c r="E197" s="15" t="s">
        <v>560</v>
      </c>
      <c r="F197" s="15">
        <v>20170607</v>
      </c>
      <c r="G197" s="15">
        <v>20201231</v>
      </c>
      <c r="H197" s="20" t="s">
        <v>564</v>
      </c>
      <c r="I197" s="15" t="s">
        <v>564</v>
      </c>
      <c r="J197" s="15">
        <v>20.369</v>
      </c>
      <c r="K197" s="15">
        <v>20.369</v>
      </c>
      <c r="L197" s="15"/>
    </row>
    <row r="198" ht="33" customHeight="1" spans="1:12">
      <c r="A198" s="15">
        <v>195</v>
      </c>
      <c r="B198" s="15" t="s">
        <v>565</v>
      </c>
      <c r="C198" s="18" t="s">
        <v>566</v>
      </c>
      <c r="D198" s="15">
        <v>156.48</v>
      </c>
      <c r="E198" s="15" t="s">
        <v>567</v>
      </c>
      <c r="F198" s="15">
        <v>20170929</v>
      </c>
      <c r="G198" s="15">
        <v>20200929</v>
      </c>
      <c r="H198" s="20" t="s">
        <v>568</v>
      </c>
      <c r="I198" s="15" t="s">
        <v>568</v>
      </c>
      <c r="J198" s="15">
        <v>156.48</v>
      </c>
      <c r="K198" s="15">
        <v>156.48</v>
      </c>
      <c r="L198" s="15"/>
    </row>
    <row r="199" ht="33" customHeight="1" spans="1:12">
      <c r="A199" s="15">
        <v>196</v>
      </c>
      <c r="B199" s="15" t="s">
        <v>569</v>
      </c>
      <c r="C199" s="18" t="s">
        <v>566</v>
      </c>
      <c r="D199" s="15">
        <v>24.3686</v>
      </c>
      <c r="E199" s="15" t="s">
        <v>567</v>
      </c>
      <c r="F199" s="15">
        <v>20170320</v>
      </c>
      <c r="G199" s="15">
        <v>20201221</v>
      </c>
      <c r="H199" s="20" t="s">
        <v>400</v>
      </c>
      <c r="I199" s="15" t="s">
        <v>400</v>
      </c>
      <c r="J199" s="15">
        <v>24.3686</v>
      </c>
      <c r="K199" s="15">
        <v>24.3686</v>
      </c>
      <c r="L199" s="15"/>
    </row>
    <row r="200" ht="33" customHeight="1" spans="1:12">
      <c r="A200" s="15">
        <v>197</v>
      </c>
      <c r="B200" s="15" t="s">
        <v>570</v>
      </c>
      <c r="C200" s="18" t="s">
        <v>563</v>
      </c>
      <c r="D200" s="15">
        <v>51.5</v>
      </c>
      <c r="E200" s="15" t="s">
        <v>571</v>
      </c>
      <c r="F200" s="15">
        <v>20170703</v>
      </c>
      <c r="G200" s="15">
        <v>20200630</v>
      </c>
      <c r="H200" s="20" t="s">
        <v>572</v>
      </c>
      <c r="I200" s="15" t="s">
        <v>572</v>
      </c>
      <c r="J200" s="15">
        <v>51.5</v>
      </c>
      <c r="K200" s="15">
        <v>51.5</v>
      </c>
      <c r="L200" s="15"/>
    </row>
    <row r="201" ht="33" customHeight="1" spans="1:12">
      <c r="A201" s="15">
        <v>198</v>
      </c>
      <c r="B201" s="15" t="s">
        <v>573</v>
      </c>
      <c r="C201" s="18" t="s">
        <v>574</v>
      </c>
      <c r="D201" s="15">
        <v>19.6</v>
      </c>
      <c r="E201" s="15" t="s">
        <v>571</v>
      </c>
      <c r="F201" s="15">
        <v>20170706</v>
      </c>
      <c r="G201" s="15">
        <v>20201231</v>
      </c>
      <c r="H201" s="20" t="s">
        <v>575</v>
      </c>
      <c r="I201" s="15" t="s">
        <v>575</v>
      </c>
      <c r="J201" s="15">
        <v>19.6</v>
      </c>
      <c r="K201" s="15">
        <v>19.6</v>
      </c>
      <c r="L201" s="15"/>
    </row>
    <row r="202" ht="33" customHeight="1" spans="1:12">
      <c r="A202" s="15">
        <v>199</v>
      </c>
      <c r="B202" s="15" t="s">
        <v>576</v>
      </c>
      <c r="C202" s="18" t="s">
        <v>577</v>
      </c>
      <c r="D202" s="15">
        <v>37.1</v>
      </c>
      <c r="E202" s="15" t="s">
        <v>578</v>
      </c>
      <c r="F202" s="15">
        <v>20170811</v>
      </c>
      <c r="G202" s="15">
        <v>20201231</v>
      </c>
      <c r="H202" s="20" t="s">
        <v>579</v>
      </c>
      <c r="I202" s="15" t="s">
        <v>579</v>
      </c>
      <c r="J202" s="15">
        <v>37.1</v>
      </c>
      <c r="K202" s="15">
        <v>37.1</v>
      </c>
      <c r="L202" s="15"/>
    </row>
    <row r="203" ht="33" customHeight="1" spans="1:12">
      <c r="A203" s="15">
        <v>200</v>
      </c>
      <c r="B203" s="15" t="s">
        <v>580</v>
      </c>
      <c r="C203" s="18" t="s">
        <v>581</v>
      </c>
      <c r="D203" s="15">
        <v>314.7832</v>
      </c>
      <c r="E203" s="15" t="s">
        <v>582</v>
      </c>
      <c r="F203" s="15">
        <v>20170622</v>
      </c>
      <c r="G203" s="15">
        <v>20170623</v>
      </c>
      <c r="H203" s="20" t="s">
        <v>583</v>
      </c>
      <c r="I203" s="15" t="s">
        <v>583</v>
      </c>
      <c r="J203" s="15">
        <v>314.7862</v>
      </c>
      <c r="K203" s="15">
        <v>314.7832</v>
      </c>
      <c r="L203" s="15"/>
    </row>
    <row r="204" ht="33" customHeight="1" spans="1:12">
      <c r="A204" s="15">
        <v>201</v>
      </c>
      <c r="B204" s="15" t="s">
        <v>584</v>
      </c>
      <c r="C204" s="18" t="s">
        <v>585</v>
      </c>
      <c r="D204" s="15">
        <v>18.44</v>
      </c>
      <c r="E204" s="15" t="s">
        <v>586</v>
      </c>
      <c r="F204" s="15">
        <v>20170125</v>
      </c>
      <c r="G204" s="15">
        <v>20171227</v>
      </c>
      <c r="H204" s="20" t="s">
        <v>587</v>
      </c>
      <c r="I204" s="15" t="s">
        <v>587</v>
      </c>
      <c r="J204" s="15">
        <v>18.44</v>
      </c>
      <c r="K204" s="15">
        <v>18.44</v>
      </c>
      <c r="L204" s="15"/>
    </row>
    <row r="205" ht="33" customHeight="1" spans="1:12">
      <c r="A205" s="15">
        <v>202</v>
      </c>
      <c r="B205" s="15" t="s">
        <v>588</v>
      </c>
      <c r="C205" s="18" t="s">
        <v>589</v>
      </c>
      <c r="D205" s="15">
        <v>29.8876</v>
      </c>
      <c r="E205" s="15" t="s">
        <v>590</v>
      </c>
      <c r="F205" s="15">
        <v>20170117</v>
      </c>
      <c r="G205" s="15">
        <v>20171220</v>
      </c>
      <c r="H205" s="20" t="s">
        <v>591</v>
      </c>
      <c r="I205" s="15" t="s">
        <v>591</v>
      </c>
      <c r="J205" s="15">
        <v>29.8876</v>
      </c>
      <c r="K205" s="15">
        <v>29.8876</v>
      </c>
      <c r="L205" s="15"/>
    </row>
    <row r="206" ht="33" customHeight="1" spans="1:12">
      <c r="A206" s="15">
        <v>203</v>
      </c>
      <c r="B206" s="15" t="s">
        <v>592</v>
      </c>
      <c r="C206" s="18" t="s">
        <v>593</v>
      </c>
      <c r="D206" s="15">
        <v>24.17</v>
      </c>
      <c r="E206" s="15" t="s">
        <v>594</v>
      </c>
      <c r="F206" s="15">
        <v>20170117</v>
      </c>
      <c r="G206" s="15">
        <v>20171220</v>
      </c>
      <c r="H206" s="20" t="s">
        <v>595</v>
      </c>
      <c r="I206" s="15" t="s">
        <v>595</v>
      </c>
      <c r="J206" s="15">
        <v>24.17</v>
      </c>
      <c r="K206" s="15">
        <v>24.17</v>
      </c>
      <c r="L206" s="15"/>
    </row>
    <row r="207" ht="33" customHeight="1" spans="1:12">
      <c r="A207" s="15">
        <v>204</v>
      </c>
      <c r="B207" s="15" t="s">
        <v>596</v>
      </c>
      <c r="C207" s="18" t="s">
        <v>597</v>
      </c>
      <c r="D207" s="15">
        <v>23.1</v>
      </c>
      <c r="E207" s="15" t="s">
        <v>598</v>
      </c>
      <c r="F207" s="15">
        <v>20170609</v>
      </c>
      <c r="G207" s="15">
        <v>20201231</v>
      </c>
      <c r="H207" s="20" t="s">
        <v>599</v>
      </c>
      <c r="I207" s="15" t="s">
        <v>599</v>
      </c>
      <c r="J207" s="15">
        <v>23.1</v>
      </c>
      <c r="K207" s="15">
        <v>23.1</v>
      </c>
      <c r="L207" s="15"/>
    </row>
    <row r="208" ht="33" customHeight="1" spans="1:12">
      <c r="A208" s="15">
        <v>205</v>
      </c>
      <c r="B208" s="15" t="s">
        <v>600</v>
      </c>
      <c r="C208" s="18" t="s">
        <v>488</v>
      </c>
      <c r="D208" s="15" t="s">
        <v>53</v>
      </c>
      <c r="E208" s="15" t="s">
        <v>488</v>
      </c>
      <c r="F208" s="15">
        <v>20171115</v>
      </c>
      <c r="G208" s="15">
        <v>20200630</v>
      </c>
      <c r="H208" s="20" t="s">
        <v>601</v>
      </c>
      <c r="I208" s="15" t="s">
        <v>601</v>
      </c>
      <c r="J208" s="15">
        <v>110</v>
      </c>
      <c r="K208" s="15" t="s">
        <v>53</v>
      </c>
      <c r="L208" s="15"/>
    </row>
    <row r="209" ht="33" customHeight="1" spans="1:12">
      <c r="A209" s="15">
        <v>206</v>
      </c>
      <c r="B209" s="15" t="s">
        <v>602</v>
      </c>
      <c r="C209" s="18" t="s">
        <v>603</v>
      </c>
      <c r="D209" s="15" t="s">
        <v>53</v>
      </c>
      <c r="E209" s="15" t="s">
        <v>604</v>
      </c>
      <c r="F209" s="15">
        <v>20170406</v>
      </c>
      <c r="G209" s="15">
        <v>20170506</v>
      </c>
      <c r="H209" s="20" t="s">
        <v>605</v>
      </c>
      <c r="I209" s="15" t="s">
        <v>605</v>
      </c>
      <c r="J209" s="15">
        <v>42.5</v>
      </c>
      <c r="K209" s="15" t="s">
        <v>53</v>
      </c>
      <c r="L209" s="15"/>
    </row>
    <row r="210" ht="33" customHeight="1" spans="1:12">
      <c r="A210" s="15">
        <v>207</v>
      </c>
      <c r="B210" s="15" t="s">
        <v>606</v>
      </c>
      <c r="C210" s="18" t="s">
        <v>308</v>
      </c>
      <c r="D210" s="15" t="s">
        <v>53</v>
      </c>
      <c r="E210" s="15" t="s">
        <v>607</v>
      </c>
      <c r="F210" s="15">
        <v>20170511</v>
      </c>
      <c r="G210" s="15">
        <v>20181115</v>
      </c>
      <c r="H210" s="20" t="s">
        <v>608</v>
      </c>
      <c r="I210" s="15" t="s">
        <v>608</v>
      </c>
      <c r="J210" s="15">
        <v>30</v>
      </c>
      <c r="K210" s="15" t="s">
        <v>53</v>
      </c>
      <c r="L210" s="15"/>
    </row>
    <row r="211" ht="33" customHeight="1" spans="1:12">
      <c r="A211" s="15">
        <v>208</v>
      </c>
      <c r="B211" s="15" t="s">
        <v>609</v>
      </c>
      <c r="C211" s="18" t="s">
        <v>308</v>
      </c>
      <c r="D211" s="15" t="s">
        <v>53</v>
      </c>
      <c r="E211" s="15" t="s">
        <v>607</v>
      </c>
      <c r="F211" s="15">
        <v>20170720</v>
      </c>
      <c r="G211" s="15">
        <v>20171230</v>
      </c>
      <c r="H211" s="20" t="s">
        <v>610</v>
      </c>
      <c r="I211" s="15" t="s">
        <v>610</v>
      </c>
      <c r="J211" s="15">
        <v>30</v>
      </c>
      <c r="K211" s="15" t="s">
        <v>53</v>
      </c>
      <c r="L211" s="15"/>
    </row>
    <row r="212" ht="33" customHeight="1" spans="1:12">
      <c r="A212" s="15">
        <v>209</v>
      </c>
      <c r="B212" s="15" t="s">
        <v>611</v>
      </c>
      <c r="C212" s="18" t="s">
        <v>304</v>
      </c>
      <c r="D212" s="15" t="s">
        <v>53</v>
      </c>
      <c r="E212" s="15" t="s">
        <v>612</v>
      </c>
      <c r="F212" s="15">
        <v>20170222</v>
      </c>
      <c r="G212" s="15">
        <v>20171220</v>
      </c>
      <c r="H212" s="20" t="s">
        <v>613</v>
      </c>
      <c r="I212" s="15" t="s">
        <v>613</v>
      </c>
      <c r="J212" s="15">
        <v>85.06</v>
      </c>
      <c r="K212" s="15" t="s">
        <v>53</v>
      </c>
      <c r="L212" s="15"/>
    </row>
    <row r="213" ht="33" customHeight="1" spans="1:12">
      <c r="A213" s="15">
        <v>210</v>
      </c>
      <c r="B213" s="15" t="s">
        <v>614</v>
      </c>
      <c r="C213" s="18" t="s">
        <v>615</v>
      </c>
      <c r="D213" s="15" t="s">
        <v>53</v>
      </c>
      <c r="E213" s="15" t="s">
        <v>616</v>
      </c>
      <c r="F213" s="15">
        <v>20170124</v>
      </c>
      <c r="G213" s="15">
        <v>20200123</v>
      </c>
      <c r="H213" s="20" t="s">
        <v>617</v>
      </c>
      <c r="I213" s="15" t="s">
        <v>617</v>
      </c>
      <c r="J213" s="15">
        <v>44.36</v>
      </c>
      <c r="K213" s="15" t="s">
        <v>53</v>
      </c>
      <c r="L213" s="15"/>
    </row>
    <row r="214" ht="33" customHeight="1" spans="1:12">
      <c r="A214" s="15">
        <v>211</v>
      </c>
      <c r="B214" s="15" t="s">
        <v>618</v>
      </c>
      <c r="C214" s="18" t="s">
        <v>619</v>
      </c>
      <c r="D214" s="15" t="s">
        <v>53</v>
      </c>
      <c r="E214" s="15" t="s">
        <v>620</v>
      </c>
      <c r="F214" s="15">
        <v>20171021</v>
      </c>
      <c r="G214" s="15">
        <v>20190831</v>
      </c>
      <c r="H214" s="20" t="s">
        <v>621</v>
      </c>
      <c r="I214" s="15" t="s">
        <v>621</v>
      </c>
      <c r="J214" s="15">
        <v>470</v>
      </c>
      <c r="K214" s="15" t="s">
        <v>53</v>
      </c>
      <c r="L214" s="15"/>
    </row>
    <row r="215" ht="33" customHeight="1" spans="1:12">
      <c r="A215" s="15">
        <v>212</v>
      </c>
      <c r="B215" s="15" t="s">
        <v>622</v>
      </c>
      <c r="C215" s="18" t="s">
        <v>88</v>
      </c>
      <c r="D215" s="15">
        <v>58.85</v>
      </c>
      <c r="E215" s="15" t="s">
        <v>89</v>
      </c>
      <c r="F215" s="15">
        <v>20170701</v>
      </c>
      <c r="G215" s="15">
        <v>20181001</v>
      </c>
      <c r="H215" s="20" t="s">
        <v>623</v>
      </c>
      <c r="I215" s="15" t="s">
        <v>623</v>
      </c>
      <c r="J215" s="15">
        <v>133.8</v>
      </c>
      <c r="K215" s="15">
        <v>58.85</v>
      </c>
      <c r="L215" s="15"/>
    </row>
    <row r="216" ht="33" customHeight="1" spans="1:12">
      <c r="A216" s="15">
        <v>213</v>
      </c>
      <c r="B216" s="15" t="s">
        <v>624</v>
      </c>
      <c r="C216" s="18" t="s">
        <v>20</v>
      </c>
      <c r="D216" s="15">
        <v>18.5</v>
      </c>
      <c r="E216" s="15" t="s">
        <v>625</v>
      </c>
      <c r="F216" s="15">
        <v>20170717</v>
      </c>
      <c r="G216" s="15">
        <v>20170817</v>
      </c>
      <c r="H216" s="20" t="s">
        <v>626</v>
      </c>
      <c r="I216" s="15" t="s">
        <v>626</v>
      </c>
      <c r="J216" s="15">
        <v>18.5</v>
      </c>
      <c r="K216" s="15">
        <v>18.5</v>
      </c>
      <c r="L216" s="15"/>
    </row>
    <row r="217" ht="33" customHeight="1" spans="1:12">
      <c r="A217" s="15">
        <v>214</v>
      </c>
      <c r="B217" s="15" t="s">
        <v>627</v>
      </c>
      <c r="C217" s="18" t="s">
        <v>176</v>
      </c>
      <c r="D217" s="15">
        <v>37</v>
      </c>
      <c r="E217" s="15" t="s">
        <v>177</v>
      </c>
      <c r="F217" s="15">
        <v>20171026</v>
      </c>
      <c r="G217" s="15">
        <v>20180315</v>
      </c>
      <c r="H217" s="20" t="s">
        <v>628</v>
      </c>
      <c r="I217" s="15" t="s">
        <v>628</v>
      </c>
      <c r="J217" s="15">
        <v>37</v>
      </c>
      <c r="K217" s="15">
        <v>37</v>
      </c>
      <c r="L217" s="15"/>
    </row>
    <row r="218" ht="33" customHeight="1" spans="1:12">
      <c r="A218" s="15">
        <v>215</v>
      </c>
      <c r="B218" s="15" t="s">
        <v>629</v>
      </c>
      <c r="C218" s="18" t="s">
        <v>630</v>
      </c>
      <c r="D218" s="15">
        <v>50</v>
      </c>
      <c r="E218" s="15" t="s">
        <v>631</v>
      </c>
      <c r="F218" s="15">
        <v>20170701</v>
      </c>
      <c r="G218" s="15">
        <v>20170801</v>
      </c>
      <c r="H218" s="20" t="s">
        <v>632</v>
      </c>
      <c r="I218" s="15" t="s">
        <v>632</v>
      </c>
      <c r="J218" s="15">
        <v>1000</v>
      </c>
      <c r="K218" s="15">
        <v>50</v>
      </c>
      <c r="L218" s="15"/>
    </row>
    <row r="219" ht="33" customHeight="1" spans="1:12">
      <c r="A219" s="15">
        <v>216</v>
      </c>
      <c r="B219" s="15" t="s">
        <v>633</v>
      </c>
      <c r="C219" s="18" t="s">
        <v>619</v>
      </c>
      <c r="D219" s="15">
        <v>187.121</v>
      </c>
      <c r="E219" s="15" t="s">
        <v>620</v>
      </c>
      <c r="F219" s="15">
        <v>20171001</v>
      </c>
      <c r="G219" s="15">
        <v>20181231</v>
      </c>
      <c r="H219" s="20" t="s">
        <v>634</v>
      </c>
      <c r="I219" s="15" t="s">
        <v>634</v>
      </c>
      <c r="J219" s="15">
        <v>187.121</v>
      </c>
      <c r="K219" s="15">
        <v>187.121</v>
      </c>
      <c r="L219" s="15"/>
    </row>
    <row r="220" ht="33" customHeight="1" spans="1:12">
      <c r="A220" s="15">
        <v>217</v>
      </c>
      <c r="B220" s="15" t="s">
        <v>635</v>
      </c>
      <c r="C220" s="18" t="s">
        <v>636</v>
      </c>
      <c r="D220" s="15">
        <v>11.2</v>
      </c>
      <c r="E220" s="15" t="s">
        <v>637</v>
      </c>
      <c r="F220" s="15">
        <v>20170626</v>
      </c>
      <c r="G220" s="15">
        <v>20170627</v>
      </c>
      <c r="H220" s="20" t="s">
        <v>638</v>
      </c>
      <c r="I220" s="15" t="s">
        <v>638</v>
      </c>
      <c r="J220" s="15">
        <v>11.2</v>
      </c>
      <c r="K220" s="15">
        <v>11.2</v>
      </c>
      <c r="L220" s="15"/>
    </row>
    <row r="221" ht="33" customHeight="1" spans="1:12">
      <c r="A221" s="15">
        <v>218</v>
      </c>
      <c r="B221" s="15" t="s">
        <v>639</v>
      </c>
      <c r="C221" s="18" t="s">
        <v>409</v>
      </c>
      <c r="D221" s="15">
        <v>10.8</v>
      </c>
      <c r="E221" s="15" t="s">
        <v>410</v>
      </c>
      <c r="F221" s="15">
        <v>20170629</v>
      </c>
      <c r="G221" s="15">
        <v>20170630</v>
      </c>
      <c r="H221" s="20" t="s">
        <v>640</v>
      </c>
      <c r="I221" s="15" t="s">
        <v>640</v>
      </c>
      <c r="J221" s="15">
        <v>10.8</v>
      </c>
      <c r="K221" s="15">
        <v>10.8</v>
      </c>
      <c r="L221" s="15"/>
    </row>
    <row r="222" ht="33" customHeight="1" spans="1:12">
      <c r="A222" s="15">
        <v>219</v>
      </c>
      <c r="B222" s="15" t="s">
        <v>641</v>
      </c>
      <c r="C222" s="18" t="s">
        <v>420</v>
      </c>
      <c r="D222" s="15">
        <v>7.2</v>
      </c>
      <c r="E222" s="15" t="s">
        <v>451</v>
      </c>
      <c r="F222" s="15">
        <v>20170810</v>
      </c>
      <c r="G222" s="15">
        <v>20170811</v>
      </c>
      <c r="H222" s="20" t="s">
        <v>642</v>
      </c>
      <c r="I222" s="15" t="s">
        <v>642</v>
      </c>
      <c r="J222" s="15">
        <v>7.2</v>
      </c>
      <c r="K222" s="15">
        <v>7.2</v>
      </c>
      <c r="L222" s="15"/>
    </row>
    <row r="223" ht="33" customHeight="1" spans="1:12">
      <c r="A223" s="15">
        <v>220</v>
      </c>
      <c r="B223" s="15" t="s">
        <v>643</v>
      </c>
      <c r="C223" s="18" t="s">
        <v>420</v>
      </c>
      <c r="D223" s="15">
        <v>114</v>
      </c>
      <c r="E223" s="15" t="s">
        <v>521</v>
      </c>
      <c r="F223" s="15">
        <v>20170918</v>
      </c>
      <c r="G223" s="15">
        <v>20170919</v>
      </c>
      <c r="H223" s="20" t="s">
        <v>644</v>
      </c>
      <c r="I223" s="15" t="s">
        <v>644</v>
      </c>
      <c r="J223" s="15">
        <v>114</v>
      </c>
      <c r="K223" s="15">
        <v>114</v>
      </c>
      <c r="L223" s="15"/>
    </row>
    <row r="224" ht="33" customHeight="1" spans="1:12">
      <c r="A224" s="15">
        <v>221</v>
      </c>
      <c r="B224" s="15" t="s">
        <v>645</v>
      </c>
      <c r="C224" s="18" t="s">
        <v>100</v>
      </c>
      <c r="D224" s="15">
        <v>64.4</v>
      </c>
      <c r="E224" s="15" t="s">
        <v>100</v>
      </c>
      <c r="F224" s="15">
        <v>20171001</v>
      </c>
      <c r="G224" s="15">
        <v>20171130</v>
      </c>
      <c r="H224" s="20" t="s">
        <v>646</v>
      </c>
      <c r="I224" s="15" t="s">
        <v>646</v>
      </c>
      <c r="J224" s="15">
        <v>69.3</v>
      </c>
      <c r="K224" s="15">
        <v>64.4</v>
      </c>
      <c r="L224" s="15"/>
    </row>
    <row r="225" ht="33" customHeight="1" spans="1:12">
      <c r="A225" s="15">
        <v>222</v>
      </c>
      <c r="B225" s="15" t="s">
        <v>647</v>
      </c>
      <c r="C225" s="18" t="s">
        <v>648</v>
      </c>
      <c r="D225" s="15" t="s">
        <v>53</v>
      </c>
      <c r="E225" s="15" t="s">
        <v>648</v>
      </c>
      <c r="F225" s="15">
        <v>20171001</v>
      </c>
      <c r="G225" s="15">
        <v>20180820</v>
      </c>
      <c r="H225" s="20" t="s">
        <v>649</v>
      </c>
      <c r="I225" s="15" t="s">
        <v>649</v>
      </c>
      <c r="J225" s="15">
        <v>49</v>
      </c>
      <c r="K225" s="15" t="s">
        <v>53</v>
      </c>
      <c r="L225" s="15"/>
    </row>
    <row r="226" ht="33" customHeight="1" spans="1:12">
      <c r="A226" s="15">
        <v>223</v>
      </c>
      <c r="B226" s="15" t="s">
        <v>650</v>
      </c>
      <c r="C226" s="18" t="s">
        <v>20</v>
      </c>
      <c r="D226" s="15">
        <v>23.9</v>
      </c>
      <c r="E226" s="15" t="s">
        <v>30</v>
      </c>
      <c r="F226" s="15">
        <v>20171009</v>
      </c>
      <c r="G226" s="15">
        <v>20171231</v>
      </c>
      <c r="H226" s="20" t="s">
        <v>651</v>
      </c>
      <c r="I226" s="15" t="s">
        <v>651</v>
      </c>
      <c r="J226" s="15">
        <v>23.9</v>
      </c>
      <c r="K226" s="15">
        <v>23.9</v>
      </c>
      <c r="L226" s="15"/>
    </row>
    <row r="227" ht="33" customHeight="1" spans="1:12">
      <c r="A227" s="15">
        <v>224</v>
      </c>
      <c r="B227" s="15" t="s">
        <v>652</v>
      </c>
      <c r="C227" s="18" t="s">
        <v>268</v>
      </c>
      <c r="D227" s="15" t="s">
        <v>53</v>
      </c>
      <c r="E227" s="15" t="s">
        <v>269</v>
      </c>
      <c r="F227" s="15">
        <v>20170808</v>
      </c>
      <c r="G227" s="15">
        <v>20191201</v>
      </c>
      <c r="H227" s="20" t="s">
        <v>653</v>
      </c>
      <c r="I227" s="15" t="s">
        <v>653</v>
      </c>
      <c r="J227" s="15">
        <v>27.6</v>
      </c>
      <c r="K227" s="15" t="s">
        <v>53</v>
      </c>
      <c r="L227" s="15"/>
    </row>
    <row r="228" ht="33" customHeight="1" spans="1:12">
      <c r="A228" s="15">
        <v>225</v>
      </c>
      <c r="B228" s="15" t="s">
        <v>654</v>
      </c>
      <c r="C228" s="18" t="s">
        <v>125</v>
      </c>
      <c r="D228" s="15" t="s">
        <v>53</v>
      </c>
      <c r="E228" s="15" t="s">
        <v>128</v>
      </c>
      <c r="F228" s="15">
        <v>20170801</v>
      </c>
      <c r="G228" s="15">
        <v>20170930</v>
      </c>
      <c r="H228" s="20" t="s">
        <v>655</v>
      </c>
      <c r="I228" s="15" t="s">
        <v>655</v>
      </c>
      <c r="J228" s="15">
        <v>49</v>
      </c>
      <c r="K228" s="15" t="s">
        <v>53</v>
      </c>
      <c r="L228" s="15"/>
    </row>
    <row r="229" ht="33" customHeight="1" spans="1:12">
      <c r="A229" s="15">
        <v>226</v>
      </c>
      <c r="B229" s="15" t="s">
        <v>656</v>
      </c>
      <c r="C229" s="18" t="s">
        <v>657</v>
      </c>
      <c r="D229" s="15">
        <v>162.95</v>
      </c>
      <c r="E229" s="15" t="s">
        <v>658</v>
      </c>
      <c r="F229" s="15">
        <v>20170601</v>
      </c>
      <c r="G229" s="15">
        <v>20171130</v>
      </c>
      <c r="H229" s="20" t="s">
        <v>659</v>
      </c>
      <c r="I229" s="15" t="s">
        <v>659</v>
      </c>
      <c r="J229" s="15">
        <v>813.2906</v>
      </c>
      <c r="K229" s="15">
        <v>162.95</v>
      </c>
      <c r="L229" s="15"/>
    </row>
    <row r="230" ht="33" customHeight="1" spans="1:12">
      <c r="A230" s="15">
        <v>227</v>
      </c>
      <c r="B230" s="15" t="s">
        <v>660</v>
      </c>
      <c r="C230" s="18" t="s">
        <v>61</v>
      </c>
      <c r="D230" s="15">
        <v>88</v>
      </c>
      <c r="E230" s="15" t="s">
        <v>62</v>
      </c>
      <c r="F230" s="15">
        <v>20171130</v>
      </c>
      <c r="G230" s="15">
        <v>20181101</v>
      </c>
      <c r="H230" s="20" t="s">
        <v>661</v>
      </c>
      <c r="I230" s="15" t="s">
        <v>661</v>
      </c>
      <c r="J230" s="15">
        <v>91.5</v>
      </c>
      <c r="K230" s="15">
        <v>88</v>
      </c>
      <c r="L230" s="15"/>
    </row>
    <row r="231" ht="33" customHeight="1" spans="1:12">
      <c r="A231" s="15">
        <v>228</v>
      </c>
      <c r="B231" s="15" t="s">
        <v>662</v>
      </c>
      <c r="C231" s="18" t="s">
        <v>167</v>
      </c>
      <c r="D231" s="15" t="s">
        <v>53</v>
      </c>
      <c r="E231" s="15" t="s">
        <v>170</v>
      </c>
      <c r="F231" s="15">
        <v>20170601</v>
      </c>
      <c r="G231" s="15">
        <v>20170731</v>
      </c>
      <c r="H231" s="20" t="s">
        <v>663</v>
      </c>
      <c r="I231" s="15" t="s">
        <v>663</v>
      </c>
      <c r="J231" s="15">
        <v>48</v>
      </c>
      <c r="K231" s="15" t="s">
        <v>53</v>
      </c>
      <c r="L231" s="15"/>
    </row>
    <row r="232" ht="33" customHeight="1" spans="1:12">
      <c r="A232" s="15">
        <v>229</v>
      </c>
      <c r="B232" s="15" t="s">
        <v>664</v>
      </c>
      <c r="C232" s="18" t="s">
        <v>581</v>
      </c>
      <c r="D232" s="15">
        <v>299.4625</v>
      </c>
      <c r="E232" s="15" t="s">
        <v>582</v>
      </c>
      <c r="F232" s="15">
        <v>20170720</v>
      </c>
      <c r="G232" s="15">
        <v>20180720</v>
      </c>
      <c r="H232" s="20" t="s">
        <v>665</v>
      </c>
      <c r="I232" s="15" t="s">
        <v>665</v>
      </c>
      <c r="J232" s="15">
        <v>372.8358</v>
      </c>
      <c r="K232" s="15">
        <v>299.4625</v>
      </c>
      <c r="L232" s="15"/>
    </row>
    <row r="233" ht="33" customHeight="1" spans="1:12">
      <c r="A233" s="15">
        <v>230</v>
      </c>
      <c r="B233" s="15" t="s">
        <v>666</v>
      </c>
      <c r="C233" s="18" t="s">
        <v>119</v>
      </c>
      <c r="D233" s="15">
        <v>77.0604</v>
      </c>
      <c r="E233" s="15" t="s">
        <v>120</v>
      </c>
      <c r="F233" s="15">
        <v>20170720</v>
      </c>
      <c r="G233" s="15">
        <v>20171227</v>
      </c>
      <c r="H233" s="20" t="s">
        <v>667</v>
      </c>
      <c r="I233" s="15" t="s">
        <v>667</v>
      </c>
      <c r="J233" s="15">
        <v>77.0604</v>
      </c>
      <c r="K233" s="15">
        <v>77.0604</v>
      </c>
      <c r="L233" s="15"/>
    </row>
    <row r="234" ht="33" customHeight="1" spans="1:12">
      <c r="A234" s="15">
        <v>231</v>
      </c>
      <c r="B234" s="15" t="s">
        <v>668</v>
      </c>
      <c r="C234" s="18" t="s">
        <v>669</v>
      </c>
      <c r="D234" s="15">
        <v>31.3936</v>
      </c>
      <c r="E234" s="15" t="s">
        <v>133</v>
      </c>
      <c r="F234" s="15">
        <v>20170731</v>
      </c>
      <c r="G234" s="15">
        <v>20171009</v>
      </c>
      <c r="H234" s="20" t="s">
        <v>670</v>
      </c>
      <c r="I234" s="15" t="s">
        <v>670</v>
      </c>
      <c r="J234" s="15">
        <v>31.3936</v>
      </c>
      <c r="K234" s="15">
        <v>31.3936</v>
      </c>
      <c r="L234" s="15"/>
    </row>
    <row r="235" ht="33" customHeight="1" spans="1:12">
      <c r="A235" s="15">
        <v>232</v>
      </c>
      <c r="B235" s="15" t="s">
        <v>671</v>
      </c>
      <c r="C235" s="18" t="s">
        <v>143</v>
      </c>
      <c r="D235" s="15">
        <v>3.2</v>
      </c>
      <c r="E235" s="15" t="s">
        <v>143</v>
      </c>
      <c r="F235" s="15">
        <v>20170602</v>
      </c>
      <c r="G235" s="15">
        <v>20181230</v>
      </c>
      <c r="H235" s="20" t="s">
        <v>672</v>
      </c>
      <c r="I235" s="15" t="s">
        <v>672</v>
      </c>
      <c r="J235" s="15">
        <v>3.2</v>
      </c>
      <c r="K235" s="15">
        <v>3.2</v>
      </c>
      <c r="L235" s="15"/>
    </row>
    <row r="236" ht="33" customHeight="1" spans="1:12">
      <c r="A236" s="15">
        <v>233</v>
      </c>
      <c r="B236" s="15" t="s">
        <v>673</v>
      </c>
      <c r="C236" s="18" t="s">
        <v>674</v>
      </c>
      <c r="D236" s="15">
        <v>47.04</v>
      </c>
      <c r="E236" s="15" t="s">
        <v>675</v>
      </c>
      <c r="F236" s="15">
        <v>20171011</v>
      </c>
      <c r="G236" s="15">
        <v>20171012</v>
      </c>
      <c r="H236" s="20" t="s">
        <v>676</v>
      </c>
      <c r="I236" s="15" t="s">
        <v>676</v>
      </c>
      <c r="J236" s="15">
        <v>47.04</v>
      </c>
      <c r="K236" s="15">
        <v>47.04</v>
      </c>
      <c r="L236" s="15"/>
    </row>
    <row r="237" ht="33" customHeight="1" spans="1:12">
      <c r="A237" s="15">
        <v>234</v>
      </c>
      <c r="B237" s="15" t="s">
        <v>677</v>
      </c>
      <c r="C237" s="18" t="s">
        <v>678</v>
      </c>
      <c r="D237" s="15" t="s">
        <v>53</v>
      </c>
      <c r="E237" s="15" t="s">
        <v>679</v>
      </c>
      <c r="F237" s="15">
        <v>20170828</v>
      </c>
      <c r="G237" s="15">
        <v>20171218</v>
      </c>
      <c r="H237" s="20" t="s">
        <v>680</v>
      </c>
      <c r="I237" s="15" t="s">
        <v>680</v>
      </c>
      <c r="J237" s="15">
        <v>45</v>
      </c>
      <c r="K237" s="15" t="s">
        <v>53</v>
      </c>
      <c r="L237" s="15"/>
    </row>
    <row r="238" ht="33" customHeight="1" spans="1:12">
      <c r="A238" s="15">
        <v>235</v>
      </c>
      <c r="B238" s="15" t="s">
        <v>681</v>
      </c>
      <c r="C238" s="18" t="s">
        <v>180</v>
      </c>
      <c r="D238" s="15">
        <v>11.0664</v>
      </c>
      <c r="E238" s="15" t="s">
        <v>194</v>
      </c>
      <c r="F238" s="15">
        <v>20170515</v>
      </c>
      <c r="G238" s="15">
        <v>20170629</v>
      </c>
      <c r="H238" s="20" t="s">
        <v>682</v>
      </c>
      <c r="I238" s="15" t="s">
        <v>682</v>
      </c>
      <c r="J238" s="15">
        <v>11.0664</v>
      </c>
      <c r="K238" s="15">
        <v>11.0664</v>
      </c>
      <c r="L238" s="15"/>
    </row>
    <row r="239" ht="33" customHeight="1" spans="1:12">
      <c r="A239" s="15">
        <v>236</v>
      </c>
      <c r="B239" s="15" t="s">
        <v>683</v>
      </c>
      <c r="C239" s="18" t="s">
        <v>268</v>
      </c>
      <c r="D239" s="15">
        <v>29.4</v>
      </c>
      <c r="E239" s="15" t="s">
        <v>269</v>
      </c>
      <c r="F239" s="15">
        <v>20171017</v>
      </c>
      <c r="G239" s="15">
        <v>20191201</v>
      </c>
      <c r="H239" s="20" t="s">
        <v>684</v>
      </c>
      <c r="I239" s="15" t="s">
        <v>684</v>
      </c>
      <c r="J239" s="15">
        <v>57</v>
      </c>
      <c r="K239" s="15">
        <v>29.4</v>
      </c>
      <c r="L239" s="15"/>
    </row>
    <row r="240" ht="33" customHeight="1" spans="1:12">
      <c r="A240" s="15">
        <v>237</v>
      </c>
      <c r="B240" s="15" t="s">
        <v>685</v>
      </c>
      <c r="C240" s="18" t="s">
        <v>603</v>
      </c>
      <c r="D240" s="15">
        <v>58.8</v>
      </c>
      <c r="E240" s="15" t="s">
        <v>686</v>
      </c>
      <c r="F240" s="15">
        <v>20170520</v>
      </c>
      <c r="G240" s="15">
        <v>20170802</v>
      </c>
      <c r="H240" s="20" t="s">
        <v>687</v>
      </c>
      <c r="I240" s="15" t="s">
        <v>687</v>
      </c>
      <c r="J240" s="15">
        <v>150.5</v>
      </c>
      <c r="K240" s="15">
        <v>58.8</v>
      </c>
      <c r="L240" s="15"/>
    </row>
    <row r="241" ht="33" customHeight="1" spans="1:12">
      <c r="A241" s="15">
        <v>238</v>
      </c>
      <c r="B241" s="15" t="s">
        <v>688</v>
      </c>
      <c r="C241" s="18" t="s">
        <v>603</v>
      </c>
      <c r="D241" s="15">
        <v>24</v>
      </c>
      <c r="E241" s="15" t="s">
        <v>686</v>
      </c>
      <c r="F241" s="15">
        <v>20170712</v>
      </c>
      <c r="G241" s="15">
        <v>20180712</v>
      </c>
      <c r="H241" s="20" t="s">
        <v>689</v>
      </c>
      <c r="I241" s="15" t="s">
        <v>689</v>
      </c>
      <c r="J241" s="15">
        <v>122.7</v>
      </c>
      <c r="K241" s="15">
        <v>24</v>
      </c>
      <c r="L241" s="15"/>
    </row>
    <row r="242" ht="33" customHeight="1" spans="1:12">
      <c r="A242" s="15">
        <v>239</v>
      </c>
      <c r="B242" s="15" t="s">
        <v>690</v>
      </c>
      <c r="C242" s="18" t="s">
        <v>402</v>
      </c>
      <c r="D242" s="15">
        <v>5</v>
      </c>
      <c r="E242" s="15" t="s">
        <v>403</v>
      </c>
      <c r="F242" s="15">
        <v>20171227</v>
      </c>
      <c r="G242" s="15">
        <v>20171228</v>
      </c>
      <c r="H242" s="20" t="s">
        <v>691</v>
      </c>
      <c r="I242" s="15" t="s">
        <v>691</v>
      </c>
      <c r="J242" s="15">
        <v>5</v>
      </c>
      <c r="K242" s="15">
        <v>5</v>
      </c>
      <c r="L242" s="15"/>
    </row>
    <row r="243" ht="33" customHeight="1" spans="1:12">
      <c r="A243" s="15">
        <v>240</v>
      </c>
      <c r="B243" s="15" t="s">
        <v>692</v>
      </c>
      <c r="C243" s="18" t="s">
        <v>636</v>
      </c>
      <c r="D243" s="15">
        <v>38</v>
      </c>
      <c r="E243" s="15" t="s">
        <v>637</v>
      </c>
      <c r="F243" s="15">
        <v>20171024</v>
      </c>
      <c r="G243" s="15">
        <v>20171025</v>
      </c>
      <c r="H243" s="20" t="s">
        <v>691</v>
      </c>
      <c r="I243" s="15" t="s">
        <v>691</v>
      </c>
      <c r="J243" s="15">
        <v>38</v>
      </c>
      <c r="K243" s="15">
        <v>38</v>
      </c>
      <c r="L243" s="15"/>
    </row>
    <row r="244" ht="33" customHeight="1" spans="1:12">
      <c r="A244" s="15">
        <v>241</v>
      </c>
      <c r="B244" s="15" t="s">
        <v>693</v>
      </c>
      <c r="C244" s="18" t="s">
        <v>409</v>
      </c>
      <c r="D244" s="15">
        <v>33</v>
      </c>
      <c r="E244" s="15" t="s">
        <v>410</v>
      </c>
      <c r="F244" s="15">
        <v>20171219</v>
      </c>
      <c r="G244" s="15">
        <v>20171220</v>
      </c>
      <c r="H244" s="20" t="s">
        <v>694</v>
      </c>
      <c r="I244" s="15" t="s">
        <v>694</v>
      </c>
      <c r="J244" s="15">
        <v>33</v>
      </c>
      <c r="K244" s="15">
        <v>33</v>
      </c>
      <c r="L244" s="15"/>
    </row>
    <row r="245" ht="33" customHeight="1" spans="1:12">
      <c r="A245" s="15">
        <v>242</v>
      </c>
      <c r="B245" s="15" t="s">
        <v>695</v>
      </c>
      <c r="C245" s="18" t="s">
        <v>420</v>
      </c>
      <c r="D245" s="15">
        <v>18</v>
      </c>
      <c r="E245" s="15" t="s">
        <v>421</v>
      </c>
      <c r="F245" s="15">
        <v>20171226</v>
      </c>
      <c r="G245" s="15">
        <v>20171227</v>
      </c>
      <c r="H245" s="20" t="s">
        <v>696</v>
      </c>
      <c r="I245" s="15" t="s">
        <v>696</v>
      </c>
      <c r="J245" s="15">
        <v>18</v>
      </c>
      <c r="K245" s="15">
        <v>18</v>
      </c>
      <c r="L245" s="15"/>
    </row>
    <row r="246" ht="33" customHeight="1" spans="1:12">
      <c r="A246" s="15">
        <v>243</v>
      </c>
      <c r="B246" s="15" t="s">
        <v>697</v>
      </c>
      <c r="C246" s="18" t="s">
        <v>416</v>
      </c>
      <c r="D246" s="15">
        <v>59.5</v>
      </c>
      <c r="E246" s="15" t="s">
        <v>698</v>
      </c>
      <c r="F246" s="15">
        <v>20170715</v>
      </c>
      <c r="G246" s="15">
        <v>20170915</v>
      </c>
      <c r="H246" s="20" t="s">
        <v>699</v>
      </c>
      <c r="I246" s="15" t="s">
        <v>699</v>
      </c>
      <c r="J246" s="15">
        <v>59.5</v>
      </c>
      <c r="K246" s="15">
        <v>59.5</v>
      </c>
      <c r="L246" s="15"/>
    </row>
    <row r="247" ht="33" customHeight="1" spans="1:12">
      <c r="A247" s="15">
        <v>244</v>
      </c>
      <c r="B247" s="15" t="s">
        <v>700</v>
      </c>
      <c r="C247" s="18" t="s">
        <v>420</v>
      </c>
      <c r="D247" s="15">
        <v>27.5</v>
      </c>
      <c r="E247" s="15" t="s">
        <v>451</v>
      </c>
      <c r="F247" s="15">
        <v>20171219</v>
      </c>
      <c r="G247" s="15">
        <v>20171220</v>
      </c>
      <c r="H247" s="20" t="s">
        <v>691</v>
      </c>
      <c r="I247" s="15" t="s">
        <v>691</v>
      </c>
      <c r="J247" s="15">
        <v>27.5</v>
      </c>
      <c r="K247" s="15">
        <v>27.5</v>
      </c>
      <c r="L247" s="15"/>
    </row>
    <row r="248" ht="33" customHeight="1" spans="1:12">
      <c r="A248" s="15">
        <v>245</v>
      </c>
      <c r="B248" s="15" t="s">
        <v>701</v>
      </c>
      <c r="C248" s="18" t="s">
        <v>702</v>
      </c>
      <c r="D248" s="15">
        <v>67.1</v>
      </c>
      <c r="E248" s="15" t="s">
        <v>703</v>
      </c>
      <c r="F248" s="15">
        <v>20170803</v>
      </c>
      <c r="G248" s="15">
        <v>20170809</v>
      </c>
      <c r="H248" s="20" t="s">
        <v>704</v>
      </c>
      <c r="I248" s="15" t="s">
        <v>704</v>
      </c>
      <c r="J248" s="15">
        <v>67.1</v>
      </c>
      <c r="K248" s="15">
        <v>67.1</v>
      </c>
      <c r="L248" s="15"/>
    </row>
    <row r="249" ht="33" customHeight="1" spans="1:12">
      <c r="A249" s="15">
        <v>246</v>
      </c>
      <c r="B249" s="15" t="s">
        <v>705</v>
      </c>
      <c r="C249" s="18" t="s">
        <v>104</v>
      </c>
      <c r="D249" s="15">
        <v>3.6172</v>
      </c>
      <c r="E249" s="15" t="s">
        <v>706</v>
      </c>
      <c r="F249" s="15">
        <v>20171220</v>
      </c>
      <c r="G249" s="15">
        <v>20171221</v>
      </c>
      <c r="H249" s="20" t="s">
        <v>707</v>
      </c>
      <c r="I249" s="15" t="s">
        <v>707</v>
      </c>
      <c r="J249" s="15">
        <v>3.6172</v>
      </c>
      <c r="K249" s="15">
        <v>3.6172</v>
      </c>
      <c r="L249" s="15"/>
    </row>
    <row r="250" ht="33" customHeight="1" spans="1:12">
      <c r="A250" s="15">
        <v>247</v>
      </c>
      <c r="B250" s="15" t="s">
        <v>708</v>
      </c>
      <c r="C250" s="18" t="s">
        <v>420</v>
      </c>
      <c r="D250" s="15">
        <v>51.1</v>
      </c>
      <c r="E250" s="15" t="s">
        <v>512</v>
      </c>
      <c r="F250" s="15">
        <v>20171227</v>
      </c>
      <c r="G250" s="15">
        <v>20180208</v>
      </c>
      <c r="H250" s="20" t="s">
        <v>691</v>
      </c>
      <c r="I250" s="15" t="s">
        <v>691</v>
      </c>
      <c r="J250" s="15">
        <v>51.1</v>
      </c>
      <c r="K250" s="15">
        <v>51.1</v>
      </c>
      <c r="L250" s="15"/>
    </row>
    <row r="251" ht="33" customHeight="1" spans="1:12">
      <c r="A251" s="15">
        <v>248</v>
      </c>
      <c r="B251" s="15" t="s">
        <v>709</v>
      </c>
      <c r="C251" s="18" t="s">
        <v>517</v>
      </c>
      <c r="D251" s="15">
        <v>82.6</v>
      </c>
      <c r="E251" s="15" t="s">
        <v>517</v>
      </c>
      <c r="F251" s="15">
        <v>20170416</v>
      </c>
      <c r="G251" s="15">
        <v>20171231</v>
      </c>
      <c r="H251" s="20" t="s">
        <v>102</v>
      </c>
      <c r="I251" s="15" t="s">
        <v>102</v>
      </c>
      <c r="J251" s="15">
        <v>82.6</v>
      </c>
      <c r="K251" s="15">
        <v>82.6</v>
      </c>
      <c r="L251" s="15"/>
    </row>
    <row r="252" ht="33" customHeight="1" spans="1:12">
      <c r="A252" s="15">
        <v>249</v>
      </c>
      <c r="B252" s="15" t="s">
        <v>710</v>
      </c>
      <c r="C252" s="18" t="s">
        <v>104</v>
      </c>
      <c r="D252" s="15">
        <v>21.334</v>
      </c>
      <c r="E252" s="15" t="s">
        <v>711</v>
      </c>
      <c r="F252" s="15">
        <v>20170721</v>
      </c>
      <c r="G252" s="15">
        <v>20181111</v>
      </c>
      <c r="H252" s="20" t="s">
        <v>712</v>
      </c>
      <c r="I252" s="15" t="s">
        <v>712</v>
      </c>
      <c r="J252" s="15">
        <v>21.334</v>
      </c>
      <c r="K252" s="15">
        <v>21.334</v>
      </c>
      <c r="L252" s="15"/>
    </row>
    <row r="253" ht="33" customHeight="1" spans="1:12">
      <c r="A253" s="15">
        <v>250</v>
      </c>
      <c r="B253" s="15" t="s">
        <v>713</v>
      </c>
      <c r="C253" s="18" t="s">
        <v>714</v>
      </c>
      <c r="D253" s="15">
        <v>65.8733</v>
      </c>
      <c r="E253" s="15" t="s">
        <v>535</v>
      </c>
      <c r="F253" s="15">
        <v>20171025</v>
      </c>
      <c r="G253" s="15">
        <v>20171228</v>
      </c>
      <c r="H253" s="20" t="s">
        <v>691</v>
      </c>
      <c r="I253" s="15" t="s">
        <v>691</v>
      </c>
      <c r="J253" s="15">
        <v>65.8733</v>
      </c>
      <c r="K253" s="15">
        <v>65.8733</v>
      </c>
      <c r="L253" s="15"/>
    </row>
    <row r="254" ht="33" customHeight="1" spans="1:12">
      <c r="A254" s="15">
        <v>251</v>
      </c>
      <c r="B254" s="15" t="s">
        <v>715</v>
      </c>
      <c r="C254" s="18" t="s">
        <v>581</v>
      </c>
      <c r="D254" s="15">
        <v>11.7857</v>
      </c>
      <c r="E254" s="15" t="s">
        <v>716</v>
      </c>
      <c r="F254" s="15">
        <v>20170710</v>
      </c>
      <c r="G254" s="15">
        <v>20170719</v>
      </c>
      <c r="H254" s="20" t="s">
        <v>717</v>
      </c>
      <c r="I254" s="15" t="s">
        <v>717</v>
      </c>
      <c r="J254" s="15">
        <v>11.7857</v>
      </c>
      <c r="K254" s="15">
        <v>11.7857</v>
      </c>
      <c r="L254" s="15"/>
    </row>
    <row r="255" ht="33" customHeight="1" spans="1:12">
      <c r="A255" s="15">
        <v>252</v>
      </c>
      <c r="B255" s="15" t="s">
        <v>718</v>
      </c>
      <c r="C255" s="18" t="s">
        <v>96</v>
      </c>
      <c r="D255" s="15">
        <v>35.4</v>
      </c>
      <c r="E255" s="15" t="s">
        <v>97</v>
      </c>
      <c r="F255" s="15">
        <v>20170925</v>
      </c>
      <c r="G255" s="15">
        <v>20171025</v>
      </c>
      <c r="H255" s="20" t="s">
        <v>719</v>
      </c>
      <c r="I255" s="15" t="s">
        <v>719</v>
      </c>
      <c r="J255" s="15">
        <v>35.4</v>
      </c>
      <c r="K255" s="15">
        <v>35.4</v>
      </c>
      <c r="L255" s="15"/>
    </row>
    <row r="256" ht="33" customHeight="1" spans="1:12">
      <c r="A256" s="15">
        <v>253</v>
      </c>
      <c r="B256" s="15" t="s">
        <v>720</v>
      </c>
      <c r="C256" s="18" t="s">
        <v>96</v>
      </c>
      <c r="D256" s="15">
        <v>111.9</v>
      </c>
      <c r="E256" s="15" t="s">
        <v>97</v>
      </c>
      <c r="F256" s="15">
        <v>20171106</v>
      </c>
      <c r="G256" s="15">
        <v>20181015</v>
      </c>
      <c r="H256" s="20" t="s">
        <v>721</v>
      </c>
      <c r="I256" s="15" t="s">
        <v>721</v>
      </c>
      <c r="J256" s="15">
        <v>144.7</v>
      </c>
      <c r="K256" s="15">
        <v>111.9</v>
      </c>
      <c r="L256" s="15"/>
    </row>
    <row r="257" ht="33" customHeight="1" spans="1:12">
      <c r="A257" s="15">
        <v>254</v>
      </c>
      <c r="B257" s="15" t="s">
        <v>722</v>
      </c>
      <c r="C257" s="18" t="s">
        <v>488</v>
      </c>
      <c r="D257" s="15" t="s">
        <v>53</v>
      </c>
      <c r="E257" s="15" t="s">
        <v>488</v>
      </c>
      <c r="F257" s="15">
        <v>20170905</v>
      </c>
      <c r="G257" s="15">
        <v>20171105</v>
      </c>
      <c r="H257" s="20" t="s">
        <v>723</v>
      </c>
      <c r="I257" s="15" t="s">
        <v>723</v>
      </c>
      <c r="J257" s="15">
        <v>45.113</v>
      </c>
      <c r="K257" s="15" t="s">
        <v>53</v>
      </c>
      <c r="L257" s="15"/>
    </row>
    <row r="258" ht="33" customHeight="1" spans="1:12">
      <c r="A258" s="15">
        <v>255</v>
      </c>
      <c r="B258" s="15" t="s">
        <v>724</v>
      </c>
      <c r="C258" s="18" t="s">
        <v>304</v>
      </c>
      <c r="D258" s="15" t="s">
        <v>53</v>
      </c>
      <c r="E258" s="15" t="s">
        <v>612</v>
      </c>
      <c r="F258" s="15">
        <v>20170102</v>
      </c>
      <c r="G258" s="15">
        <v>20181226</v>
      </c>
      <c r="H258" s="20" t="s">
        <v>725</v>
      </c>
      <c r="I258" s="15" t="s">
        <v>725</v>
      </c>
      <c r="J258" s="15">
        <v>49</v>
      </c>
      <c r="K258" s="15" t="s">
        <v>53</v>
      </c>
      <c r="L258" s="15"/>
    </row>
    <row r="259" ht="33" customHeight="1" spans="1:12">
      <c r="A259" s="15">
        <v>256</v>
      </c>
      <c r="B259" s="15" t="s">
        <v>726</v>
      </c>
      <c r="C259" s="18" t="s">
        <v>20</v>
      </c>
      <c r="D259" s="15" t="s">
        <v>53</v>
      </c>
      <c r="E259" s="15" t="s">
        <v>30</v>
      </c>
      <c r="F259" s="15">
        <v>20180331</v>
      </c>
      <c r="G259" s="15">
        <v>20180430</v>
      </c>
      <c r="H259" s="20"/>
      <c r="I259" s="15"/>
      <c r="J259" s="15">
        <v>1</v>
      </c>
      <c r="K259" s="15" t="s">
        <v>53</v>
      </c>
      <c r="L259" s="15"/>
    </row>
    <row r="260" ht="33" customHeight="1" spans="1:12">
      <c r="A260" s="15">
        <v>257</v>
      </c>
      <c r="B260" s="15" t="s">
        <v>727</v>
      </c>
      <c r="C260" s="18" t="s">
        <v>728</v>
      </c>
      <c r="D260" s="15">
        <v>29.4</v>
      </c>
      <c r="E260" s="15" t="s">
        <v>729</v>
      </c>
      <c r="F260" s="15">
        <v>20170615</v>
      </c>
      <c r="G260" s="15">
        <v>20170701</v>
      </c>
      <c r="H260" s="20" t="s">
        <v>730</v>
      </c>
      <c r="I260" s="15" t="s">
        <v>730</v>
      </c>
      <c r="J260" s="15">
        <v>29.4</v>
      </c>
      <c r="K260" s="15">
        <v>29.4</v>
      </c>
      <c r="L260" s="15"/>
    </row>
    <row r="261" ht="33" customHeight="1" spans="1:12">
      <c r="A261" s="15">
        <v>258</v>
      </c>
      <c r="B261" s="15" t="s">
        <v>731</v>
      </c>
      <c r="C261" s="18" t="s">
        <v>732</v>
      </c>
      <c r="D261" s="15">
        <v>23.1</v>
      </c>
      <c r="E261" s="15" t="s">
        <v>733</v>
      </c>
      <c r="F261" s="15">
        <v>20170615</v>
      </c>
      <c r="G261" s="15">
        <v>20170701</v>
      </c>
      <c r="H261" s="20" t="s">
        <v>734</v>
      </c>
      <c r="I261" s="15" t="s">
        <v>734</v>
      </c>
      <c r="J261" s="15">
        <v>23.1</v>
      </c>
      <c r="K261" s="15">
        <v>23.1</v>
      </c>
      <c r="L261" s="15"/>
    </row>
    <row r="262" ht="33" customHeight="1" spans="1:12">
      <c r="A262" s="15">
        <v>259</v>
      </c>
      <c r="B262" s="15" t="s">
        <v>735</v>
      </c>
      <c r="C262" s="18" t="s">
        <v>736</v>
      </c>
      <c r="D262" s="15">
        <v>16.1</v>
      </c>
      <c r="E262" s="15" t="s">
        <v>737</v>
      </c>
      <c r="F262" s="15">
        <v>20170615</v>
      </c>
      <c r="G262" s="15">
        <v>20170701</v>
      </c>
      <c r="H262" s="20" t="s">
        <v>738</v>
      </c>
      <c r="I262" s="15" t="s">
        <v>738</v>
      </c>
      <c r="J262" s="15">
        <v>16.1</v>
      </c>
      <c r="K262" s="15">
        <v>16.1</v>
      </c>
      <c r="L262" s="15"/>
    </row>
    <row r="263" ht="33" customHeight="1" spans="1:12">
      <c r="A263" s="15">
        <v>260</v>
      </c>
      <c r="B263" s="15" t="s">
        <v>739</v>
      </c>
      <c r="C263" s="18" t="s">
        <v>740</v>
      </c>
      <c r="D263" s="15">
        <v>31.5</v>
      </c>
      <c r="E263" s="15" t="s">
        <v>740</v>
      </c>
      <c r="F263" s="15">
        <v>20170615</v>
      </c>
      <c r="G263" s="15">
        <v>20170701</v>
      </c>
      <c r="H263" s="20" t="s">
        <v>741</v>
      </c>
      <c r="I263" s="15" t="s">
        <v>741</v>
      </c>
      <c r="J263" s="15">
        <v>31.5</v>
      </c>
      <c r="K263" s="15">
        <v>31.5</v>
      </c>
      <c r="L263" s="15"/>
    </row>
    <row r="264" ht="33" customHeight="1" spans="1:12">
      <c r="A264" s="15">
        <v>261</v>
      </c>
      <c r="B264" s="15" t="s">
        <v>742</v>
      </c>
      <c r="C264" s="18" t="s">
        <v>743</v>
      </c>
      <c r="D264" s="15">
        <v>8.4</v>
      </c>
      <c r="E264" s="15" t="s">
        <v>744</v>
      </c>
      <c r="F264" s="15">
        <v>20170615</v>
      </c>
      <c r="G264" s="15">
        <v>20170701</v>
      </c>
      <c r="H264" s="20" t="s">
        <v>745</v>
      </c>
      <c r="I264" s="15" t="s">
        <v>745</v>
      </c>
      <c r="J264" s="15">
        <v>8.4</v>
      </c>
      <c r="K264" s="15">
        <v>8.4</v>
      </c>
      <c r="L264" s="15"/>
    </row>
    <row r="265" ht="33" customHeight="1" spans="1:12">
      <c r="A265" s="15">
        <v>262</v>
      </c>
      <c r="B265" s="15" t="s">
        <v>746</v>
      </c>
      <c r="C265" s="18" t="s">
        <v>41</v>
      </c>
      <c r="D265" s="15">
        <v>71.4</v>
      </c>
      <c r="E265" s="15" t="s">
        <v>747</v>
      </c>
      <c r="F265" s="15">
        <v>20170710</v>
      </c>
      <c r="G265" s="15">
        <v>20170930</v>
      </c>
      <c r="H265" s="20" t="s">
        <v>748</v>
      </c>
      <c r="I265" s="15" t="s">
        <v>748</v>
      </c>
      <c r="J265" s="15">
        <v>71.4</v>
      </c>
      <c r="K265" s="15">
        <v>71.4</v>
      </c>
      <c r="L265" s="15"/>
    </row>
    <row r="266" ht="33" customHeight="1" spans="1:12">
      <c r="A266" s="15">
        <v>263</v>
      </c>
      <c r="B266" s="15" t="s">
        <v>749</v>
      </c>
      <c r="C266" s="18" t="s">
        <v>365</v>
      </c>
      <c r="D266" s="15">
        <v>39.2</v>
      </c>
      <c r="E266" s="15" t="s">
        <v>750</v>
      </c>
      <c r="F266" s="15">
        <v>20170710</v>
      </c>
      <c r="G266" s="15">
        <v>20170930</v>
      </c>
      <c r="H266" s="20" t="s">
        <v>748</v>
      </c>
      <c r="I266" s="15" t="s">
        <v>748</v>
      </c>
      <c r="J266" s="15">
        <v>39.2</v>
      </c>
      <c r="K266" s="15">
        <v>39.2</v>
      </c>
      <c r="L266" s="15"/>
    </row>
    <row r="267" ht="33" customHeight="1" spans="1:12">
      <c r="A267" s="15">
        <v>264</v>
      </c>
      <c r="B267" s="15" t="s">
        <v>751</v>
      </c>
      <c r="C267" s="18" t="s">
        <v>41</v>
      </c>
      <c r="D267" s="15">
        <v>16.8</v>
      </c>
      <c r="E267" s="15" t="s">
        <v>752</v>
      </c>
      <c r="F267" s="15">
        <v>20170710</v>
      </c>
      <c r="G267" s="15">
        <v>20170930</v>
      </c>
      <c r="H267" s="20" t="s">
        <v>748</v>
      </c>
      <c r="I267" s="15" t="s">
        <v>748</v>
      </c>
      <c r="J267" s="15">
        <v>16.8</v>
      </c>
      <c r="K267" s="15">
        <v>16.8</v>
      </c>
      <c r="L267" s="15"/>
    </row>
    <row r="268" ht="33" customHeight="1" spans="1:12">
      <c r="A268" s="15">
        <v>265</v>
      </c>
      <c r="B268" s="15" t="s">
        <v>753</v>
      </c>
      <c r="C268" s="18" t="s">
        <v>365</v>
      </c>
      <c r="D268" s="15">
        <v>34.3</v>
      </c>
      <c r="E268" s="15" t="s">
        <v>754</v>
      </c>
      <c r="F268" s="15">
        <v>20170710</v>
      </c>
      <c r="G268" s="15">
        <v>20170930</v>
      </c>
      <c r="H268" s="20" t="s">
        <v>748</v>
      </c>
      <c r="I268" s="15" t="s">
        <v>748</v>
      </c>
      <c r="J268" s="15">
        <v>34.3</v>
      </c>
      <c r="K268" s="15">
        <v>34.3</v>
      </c>
      <c r="L268" s="15"/>
    </row>
    <row r="269" ht="33" customHeight="1" spans="1:12">
      <c r="A269" s="15">
        <v>266</v>
      </c>
      <c r="B269" s="15" t="s">
        <v>755</v>
      </c>
      <c r="C269" s="18" t="s">
        <v>41</v>
      </c>
      <c r="D269" s="15">
        <v>60.9</v>
      </c>
      <c r="E269" s="15" t="s">
        <v>756</v>
      </c>
      <c r="F269" s="15">
        <v>20170710</v>
      </c>
      <c r="G269" s="15">
        <v>20170930</v>
      </c>
      <c r="H269" s="20" t="s">
        <v>748</v>
      </c>
      <c r="I269" s="15" t="s">
        <v>748</v>
      </c>
      <c r="J269" s="15">
        <v>60.9</v>
      </c>
      <c r="K269" s="15">
        <v>60.9</v>
      </c>
      <c r="L269" s="15"/>
    </row>
    <row r="270" ht="33" customHeight="1" spans="1:12">
      <c r="A270" s="15">
        <v>267</v>
      </c>
      <c r="B270" s="15" t="s">
        <v>757</v>
      </c>
      <c r="C270" s="18" t="s">
        <v>365</v>
      </c>
      <c r="D270" s="15">
        <v>32.9</v>
      </c>
      <c r="E270" s="15" t="s">
        <v>758</v>
      </c>
      <c r="F270" s="15">
        <v>20170710</v>
      </c>
      <c r="G270" s="15">
        <v>20170930</v>
      </c>
      <c r="H270" s="20" t="s">
        <v>748</v>
      </c>
      <c r="I270" s="15" t="s">
        <v>748</v>
      </c>
      <c r="J270" s="15">
        <v>32.9</v>
      </c>
      <c r="K270" s="15">
        <v>32.9</v>
      </c>
      <c r="L270" s="15"/>
    </row>
    <row r="271" ht="33" customHeight="1" spans="1:12">
      <c r="A271" s="15">
        <v>268</v>
      </c>
      <c r="B271" s="15" t="s">
        <v>759</v>
      </c>
      <c r="C271" s="18" t="s">
        <v>365</v>
      </c>
      <c r="D271" s="15">
        <v>67.2</v>
      </c>
      <c r="E271" s="15" t="s">
        <v>760</v>
      </c>
      <c r="F271" s="15">
        <v>20170710</v>
      </c>
      <c r="G271" s="15">
        <v>20170930</v>
      </c>
      <c r="H271" s="20" t="s">
        <v>748</v>
      </c>
      <c r="I271" s="15" t="s">
        <v>748</v>
      </c>
      <c r="J271" s="15">
        <v>67.2</v>
      </c>
      <c r="K271" s="15">
        <v>67.2</v>
      </c>
      <c r="L271" s="15"/>
    </row>
    <row r="272" ht="33" customHeight="1" spans="1:12">
      <c r="A272" s="15">
        <v>269</v>
      </c>
      <c r="B272" s="15" t="s">
        <v>761</v>
      </c>
      <c r="C272" s="18" t="s">
        <v>365</v>
      </c>
      <c r="D272" s="15">
        <v>23.8</v>
      </c>
      <c r="E272" s="15" t="s">
        <v>762</v>
      </c>
      <c r="F272" s="15">
        <v>20170710</v>
      </c>
      <c r="G272" s="15">
        <v>20170930</v>
      </c>
      <c r="H272" s="20" t="s">
        <v>748</v>
      </c>
      <c r="I272" s="15" t="s">
        <v>748</v>
      </c>
      <c r="J272" s="15">
        <v>23.8</v>
      </c>
      <c r="K272" s="15">
        <v>23.8</v>
      </c>
      <c r="L272" s="15"/>
    </row>
    <row r="273" ht="33" customHeight="1" spans="1:12">
      <c r="A273" s="15">
        <v>270</v>
      </c>
      <c r="B273" s="15" t="s">
        <v>763</v>
      </c>
      <c r="C273" s="18" t="s">
        <v>365</v>
      </c>
      <c r="D273" s="15">
        <v>34.3</v>
      </c>
      <c r="E273" s="15" t="s">
        <v>764</v>
      </c>
      <c r="F273" s="15">
        <v>20170710</v>
      </c>
      <c r="G273" s="15">
        <v>20170930</v>
      </c>
      <c r="H273" s="20" t="s">
        <v>748</v>
      </c>
      <c r="I273" s="15" t="s">
        <v>748</v>
      </c>
      <c r="J273" s="15">
        <v>34.3</v>
      </c>
      <c r="K273" s="15">
        <v>34.3</v>
      </c>
      <c r="L273" s="15"/>
    </row>
    <row r="274" ht="33" customHeight="1" spans="1:12">
      <c r="A274" s="15">
        <v>271</v>
      </c>
      <c r="B274" s="15" t="s">
        <v>765</v>
      </c>
      <c r="C274" s="18" t="s">
        <v>365</v>
      </c>
      <c r="D274" s="15">
        <v>46.9</v>
      </c>
      <c r="E274" s="15" t="s">
        <v>766</v>
      </c>
      <c r="F274" s="15">
        <v>20170710</v>
      </c>
      <c r="G274" s="15">
        <v>20170930</v>
      </c>
      <c r="H274" s="20" t="s">
        <v>748</v>
      </c>
      <c r="I274" s="15" t="s">
        <v>748</v>
      </c>
      <c r="J274" s="15">
        <v>46.9</v>
      </c>
      <c r="K274" s="15">
        <v>46.9</v>
      </c>
      <c r="L274" s="15"/>
    </row>
    <row r="275" ht="33" customHeight="1" spans="1:12">
      <c r="A275" s="15">
        <v>272</v>
      </c>
      <c r="B275" s="15" t="s">
        <v>767</v>
      </c>
      <c r="C275" s="18" t="s">
        <v>365</v>
      </c>
      <c r="D275" s="15">
        <v>79.1</v>
      </c>
      <c r="E275" s="15" t="s">
        <v>768</v>
      </c>
      <c r="F275" s="15">
        <v>20170710</v>
      </c>
      <c r="G275" s="15">
        <v>20170930</v>
      </c>
      <c r="H275" s="20" t="s">
        <v>748</v>
      </c>
      <c r="I275" s="15" t="s">
        <v>748</v>
      </c>
      <c r="J275" s="15">
        <v>79.1</v>
      </c>
      <c r="K275" s="15">
        <v>79.1</v>
      </c>
      <c r="L275" s="15"/>
    </row>
    <row r="276" ht="33" customHeight="1" spans="1:12">
      <c r="A276" s="15">
        <v>273</v>
      </c>
      <c r="B276" s="15" t="s">
        <v>769</v>
      </c>
      <c r="C276" s="18" t="s">
        <v>365</v>
      </c>
      <c r="D276" s="15">
        <v>87.5</v>
      </c>
      <c r="E276" s="15" t="s">
        <v>770</v>
      </c>
      <c r="F276" s="15">
        <v>20170710</v>
      </c>
      <c r="G276" s="15">
        <v>20170930</v>
      </c>
      <c r="H276" s="20" t="s">
        <v>748</v>
      </c>
      <c r="I276" s="15" t="s">
        <v>748</v>
      </c>
      <c r="J276" s="15">
        <v>87.5</v>
      </c>
      <c r="K276" s="15">
        <v>87.5</v>
      </c>
      <c r="L276" s="15"/>
    </row>
    <row r="277" ht="33" customHeight="1" spans="1:12">
      <c r="A277" s="15">
        <v>274</v>
      </c>
      <c r="B277" s="15" t="s">
        <v>771</v>
      </c>
      <c r="C277" s="18" t="s">
        <v>365</v>
      </c>
      <c r="D277" s="15">
        <v>86.8</v>
      </c>
      <c r="E277" s="15" t="s">
        <v>772</v>
      </c>
      <c r="F277" s="15">
        <v>20170710</v>
      </c>
      <c r="G277" s="15">
        <v>20170930</v>
      </c>
      <c r="H277" s="20" t="s">
        <v>773</v>
      </c>
      <c r="I277" s="15" t="s">
        <v>773</v>
      </c>
      <c r="J277" s="15">
        <v>86.8</v>
      </c>
      <c r="K277" s="15">
        <v>86.8</v>
      </c>
      <c r="L277" s="15"/>
    </row>
    <row r="278" ht="33" customHeight="1" spans="1:12">
      <c r="A278" s="15">
        <v>275</v>
      </c>
      <c r="B278" s="15" t="s">
        <v>774</v>
      </c>
      <c r="C278" s="18" t="s">
        <v>365</v>
      </c>
      <c r="D278" s="15">
        <v>74.2</v>
      </c>
      <c r="E278" s="15" t="s">
        <v>766</v>
      </c>
      <c r="F278" s="15">
        <v>20170710</v>
      </c>
      <c r="G278" s="15">
        <v>20170930</v>
      </c>
      <c r="H278" s="20" t="s">
        <v>775</v>
      </c>
      <c r="I278" s="15" t="s">
        <v>775</v>
      </c>
      <c r="J278" s="15">
        <v>74.2</v>
      </c>
      <c r="K278" s="15">
        <v>74.2</v>
      </c>
      <c r="L278" s="15"/>
    </row>
    <row r="279" ht="33" customHeight="1" spans="1:12">
      <c r="A279" s="15">
        <v>276</v>
      </c>
      <c r="B279" s="15" t="s">
        <v>776</v>
      </c>
      <c r="C279" s="18" t="s">
        <v>202</v>
      </c>
      <c r="D279" s="15">
        <v>171.5</v>
      </c>
      <c r="E279" s="15" t="s">
        <v>203</v>
      </c>
      <c r="F279" s="15">
        <v>20171118</v>
      </c>
      <c r="G279" s="15">
        <v>20171128</v>
      </c>
      <c r="H279" s="20" t="s">
        <v>777</v>
      </c>
      <c r="I279" s="15" t="s">
        <v>777</v>
      </c>
      <c r="J279" s="15">
        <v>171.5</v>
      </c>
      <c r="K279" s="15">
        <v>171.5</v>
      </c>
      <c r="L279" s="15"/>
    </row>
    <row r="280" ht="33" customHeight="1" spans="1:12">
      <c r="A280" s="15">
        <v>277</v>
      </c>
      <c r="B280" s="15" t="s">
        <v>778</v>
      </c>
      <c r="C280" s="18" t="s">
        <v>779</v>
      </c>
      <c r="D280" s="15" t="s">
        <v>53</v>
      </c>
      <c r="E280" s="15" t="s">
        <v>780</v>
      </c>
      <c r="F280" s="15">
        <v>20170422</v>
      </c>
      <c r="G280" s="15">
        <v>20170629</v>
      </c>
      <c r="H280" s="20" t="s">
        <v>781</v>
      </c>
      <c r="I280" s="15" t="s">
        <v>781</v>
      </c>
      <c r="J280" s="15">
        <v>20</v>
      </c>
      <c r="K280" s="15" t="s">
        <v>53</v>
      </c>
      <c r="L280" s="15"/>
    </row>
    <row r="281" ht="33" customHeight="1" spans="1:12">
      <c r="A281" s="15">
        <v>278</v>
      </c>
      <c r="B281" s="15" t="s">
        <v>782</v>
      </c>
      <c r="C281" s="18" t="s">
        <v>41</v>
      </c>
      <c r="D281" s="15" t="s">
        <v>53</v>
      </c>
      <c r="E281" s="15" t="s">
        <v>783</v>
      </c>
      <c r="F281" s="15">
        <v>20170422</v>
      </c>
      <c r="G281" s="15">
        <v>20170629</v>
      </c>
      <c r="H281" s="20" t="s">
        <v>784</v>
      </c>
      <c r="I281" s="15" t="s">
        <v>784</v>
      </c>
      <c r="J281" s="15">
        <v>20</v>
      </c>
      <c r="K281" s="15" t="s">
        <v>53</v>
      </c>
      <c r="L281" s="15"/>
    </row>
    <row r="282" ht="33" customHeight="1" spans="1:12">
      <c r="A282" s="15">
        <v>279</v>
      </c>
      <c r="B282" s="15" t="s">
        <v>785</v>
      </c>
      <c r="C282" s="18" t="s">
        <v>464</v>
      </c>
      <c r="D282" s="15" t="s">
        <v>53</v>
      </c>
      <c r="E282" s="15" t="s">
        <v>786</v>
      </c>
      <c r="F282" s="15">
        <v>20170426</v>
      </c>
      <c r="G282" s="15">
        <v>20170621</v>
      </c>
      <c r="H282" s="20" t="s">
        <v>787</v>
      </c>
      <c r="I282" s="15" t="s">
        <v>787</v>
      </c>
      <c r="J282" s="15">
        <v>20</v>
      </c>
      <c r="K282" s="15" t="s">
        <v>53</v>
      </c>
      <c r="L282" s="15"/>
    </row>
    <row r="283" ht="33" customHeight="1" spans="1:12">
      <c r="A283" s="15">
        <v>280</v>
      </c>
      <c r="B283" s="15" t="s">
        <v>788</v>
      </c>
      <c r="C283" s="18" t="s">
        <v>789</v>
      </c>
      <c r="D283" s="15">
        <v>22.4</v>
      </c>
      <c r="E283" s="15" t="s">
        <v>789</v>
      </c>
      <c r="F283" s="15">
        <v>20171101</v>
      </c>
      <c r="G283" s="15">
        <v>20171231</v>
      </c>
      <c r="H283" s="20" t="s">
        <v>790</v>
      </c>
      <c r="I283" s="15" t="s">
        <v>790</v>
      </c>
      <c r="J283" s="15">
        <v>22.4</v>
      </c>
      <c r="K283" s="15">
        <v>22.4</v>
      </c>
      <c r="L283" s="15"/>
    </row>
    <row r="284" ht="33" customHeight="1" spans="1:12">
      <c r="A284" s="15">
        <v>281</v>
      </c>
      <c r="B284" s="15" t="s">
        <v>791</v>
      </c>
      <c r="C284" s="18" t="s">
        <v>268</v>
      </c>
      <c r="D284" s="15">
        <v>45.5</v>
      </c>
      <c r="E284" s="15" t="s">
        <v>268</v>
      </c>
      <c r="F284" s="15">
        <v>20170730</v>
      </c>
      <c r="G284" s="15">
        <v>20170831</v>
      </c>
      <c r="H284" s="20" t="s">
        <v>792</v>
      </c>
      <c r="I284" s="15" t="s">
        <v>792</v>
      </c>
      <c r="J284" s="15">
        <v>45.5</v>
      </c>
      <c r="K284" s="15">
        <v>45.5</v>
      </c>
      <c r="L284" s="15"/>
    </row>
    <row r="285" ht="33" customHeight="1" spans="1:12">
      <c r="A285" s="15">
        <v>282</v>
      </c>
      <c r="B285" s="15" t="s">
        <v>793</v>
      </c>
      <c r="C285" s="18" t="s">
        <v>728</v>
      </c>
      <c r="D285" s="15" t="s">
        <v>53</v>
      </c>
      <c r="E285" s="15" t="s">
        <v>729</v>
      </c>
      <c r="F285" s="15">
        <v>20170615</v>
      </c>
      <c r="G285" s="15">
        <v>20170701</v>
      </c>
      <c r="H285" s="20" t="s">
        <v>794</v>
      </c>
      <c r="I285" s="15" t="s">
        <v>794</v>
      </c>
      <c r="J285" s="15">
        <v>20</v>
      </c>
      <c r="K285" s="15" t="s">
        <v>53</v>
      </c>
      <c r="L285" s="15"/>
    </row>
    <row r="286" ht="33" customHeight="1" spans="1:12">
      <c r="A286" s="15">
        <v>283</v>
      </c>
      <c r="B286" s="15" t="s">
        <v>795</v>
      </c>
      <c r="C286" s="18" t="s">
        <v>743</v>
      </c>
      <c r="D286" s="15" t="s">
        <v>53</v>
      </c>
      <c r="E286" s="15" t="s">
        <v>743</v>
      </c>
      <c r="F286" s="15">
        <v>20170615</v>
      </c>
      <c r="G286" s="15">
        <v>20170701</v>
      </c>
      <c r="H286" s="20" t="s">
        <v>796</v>
      </c>
      <c r="I286" s="15" t="s">
        <v>796</v>
      </c>
      <c r="J286" s="15">
        <v>20</v>
      </c>
      <c r="K286" s="15" t="s">
        <v>53</v>
      </c>
      <c r="L286" s="15"/>
    </row>
    <row r="287" ht="33" customHeight="1" spans="1:12">
      <c r="A287" s="15">
        <v>284</v>
      </c>
      <c r="B287" s="15" t="s">
        <v>797</v>
      </c>
      <c r="C287" s="18" t="s">
        <v>740</v>
      </c>
      <c r="D287" s="15" t="s">
        <v>53</v>
      </c>
      <c r="E287" s="15" t="s">
        <v>798</v>
      </c>
      <c r="F287" s="15">
        <v>20170615</v>
      </c>
      <c r="G287" s="15">
        <v>20170701</v>
      </c>
      <c r="H287" s="20" t="s">
        <v>799</v>
      </c>
      <c r="I287" s="15" t="s">
        <v>799</v>
      </c>
      <c r="J287" s="15">
        <v>20</v>
      </c>
      <c r="K287" s="15" t="s">
        <v>53</v>
      </c>
      <c r="L287" s="15"/>
    </row>
    <row r="288" ht="33" customHeight="1" spans="1:12">
      <c r="A288" s="15">
        <v>285</v>
      </c>
      <c r="B288" s="15" t="s">
        <v>800</v>
      </c>
      <c r="C288" s="18" t="s">
        <v>801</v>
      </c>
      <c r="D288" s="15">
        <v>20.3</v>
      </c>
      <c r="E288" s="15" t="s">
        <v>802</v>
      </c>
      <c r="F288" s="15">
        <v>20170901</v>
      </c>
      <c r="G288" s="15">
        <v>20180901</v>
      </c>
      <c r="H288" s="20" t="s">
        <v>803</v>
      </c>
      <c r="I288" s="15" t="s">
        <v>803</v>
      </c>
      <c r="J288" s="15">
        <v>20.3</v>
      </c>
      <c r="K288" s="15">
        <v>20.3</v>
      </c>
      <c r="L288" s="15"/>
    </row>
    <row r="289" ht="33" customHeight="1" spans="1:12">
      <c r="A289" s="15">
        <v>286</v>
      </c>
      <c r="B289" s="15" t="s">
        <v>804</v>
      </c>
      <c r="C289" s="18" t="s">
        <v>398</v>
      </c>
      <c r="D289" s="15">
        <v>8.5</v>
      </c>
      <c r="E289" s="15" t="s">
        <v>399</v>
      </c>
      <c r="F289" s="15">
        <v>20171101</v>
      </c>
      <c r="G289" s="15">
        <v>20171102</v>
      </c>
      <c r="H289" s="20" t="s">
        <v>805</v>
      </c>
      <c r="I289" s="15" t="s">
        <v>805</v>
      </c>
      <c r="J289" s="15">
        <v>8.5</v>
      </c>
      <c r="K289" s="15">
        <v>8.5</v>
      </c>
      <c r="L289" s="15"/>
    </row>
    <row r="290" ht="33" customHeight="1" spans="1:12">
      <c r="A290" s="15">
        <v>287</v>
      </c>
      <c r="B290" s="15" t="s">
        <v>806</v>
      </c>
      <c r="C290" s="18" t="s">
        <v>779</v>
      </c>
      <c r="D290" s="15">
        <v>17.5</v>
      </c>
      <c r="E290" s="15" t="s">
        <v>807</v>
      </c>
      <c r="F290" s="15">
        <v>20170831</v>
      </c>
      <c r="G290" s="15">
        <v>20170908</v>
      </c>
      <c r="H290" s="20" t="s">
        <v>808</v>
      </c>
      <c r="I290" s="15" t="s">
        <v>808</v>
      </c>
      <c r="J290" s="15">
        <v>17.5</v>
      </c>
      <c r="K290" s="15">
        <v>17.5</v>
      </c>
      <c r="L290" s="15"/>
    </row>
    <row r="291" ht="33" customHeight="1" spans="1:12">
      <c r="A291" s="15">
        <v>288</v>
      </c>
      <c r="B291" s="15" t="s">
        <v>809</v>
      </c>
      <c r="C291" s="18" t="s">
        <v>507</v>
      </c>
      <c r="D291" s="15">
        <v>35.5</v>
      </c>
      <c r="E291" s="15" t="s">
        <v>508</v>
      </c>
      <c r="F291" s="15">
        <v>20170831</v>
      </c>
      <c r="G291" s="15">
        <v>20170914</v>
      </c>
      <c r="H291" s="20" t="s">
        <v>810</v>
      </c>
      <c r="I291" s="15" t="s">
        <v>810</v>
      </c>
      <c r="J291" s="15">
        <v>35.5</v>
      </c>
      <c r="K291" s="15">
        <v>35.5</v>
      </c>
      <c r="L291" s="15"/>
    </row>
    <row r="292" ht="33" customHeight="1" spans="1:12">
      <c r="A292" s="15">
        <v>289</v>
      </c>
      <c r="B292" s="15" t="s">
        <v>811</v>
      </c>
      <c r="C292" s="18" t="s">
        <v>549</v>
      </c>
      <c r="D292" s="15">
        <v>32.5</v>
      </c>
      <c r="E292" s="15" t="s">
        <v>550</v>
      </c>
      <c r="F292" s="15">
        <v>20171014</v>
      </c>
      <c r="G292" s="15">
        <v>20171029</v>
      </c>
      <c r="H292" s="20" t="s">
        <v>812</v>
      </c>
      <c r="I292" s="15" t="s">
        <v>812</v>
      </c>
      <c r="J292" s="15">
        <v>50</v>
      </c>
      <c r="K292" s="15">
        <v>32.5</v>
      </c>
      <c r="L292" s="15"/>
    </row>
    <row r="293" ht="33" customHeight="1" spans="1:12">
      <c r="A293" s="15">
        <v>290</v>
      </c>
      <c r="B293" s="15" t="s">
        <v>813</v>
      </c>
      <c r="C293" s="18" t="s">
        <v>104</v>
      </c>
      <c r="D293" s="15">
        <v>10</v>
      </c>
      <c r="E293" s="15" t="s">
        <v>814</v>
      </c>
      <c r="F293" s="15">
        <v>20170623</v>
      </c>
      <c r="G293" s="15">
        <v>20170630</v>
      </c>
      <c r="H293" s="20" t="s">
        <v>815</v>
      </c>
      <c r="I293" s="15" t="s">
        <v>815</v>
      </c>
      <c r="J293" s="15">
        <v>10</v>
      </c>
      <c r="K293" s="15">
        <v>10</v>
      </c>
      <c r="L293" s="15"/>
    </row>
    <row r="294" ht="33" customHeight="1" spans="1:12">
      <c r="A294" s="15">
        <v>291</v>
      </c>
      <c r="B294" s="15" t="s">
        <v>816</v>
      </c>
      <c r="C294" s="18" t="s">
        <v>104</v>
      </c>
      <c r="D294" s="15">
        <v>20</v>
      </c>
      <c r="E294" s="15" t="s">
        <v>817</v>
      </c>
      <c r="F294" s="15">
        <v>20170625</v>
      </c>
      <c r="G294" s="15">
        <v>20170630</v>
      </c>
      <c r="H294" s="20" t="s">
        <v>818</v>
      </c>
      <c r="I294" s="15" t="s">
        <v>818</v>
      </c>
      <c r="J294" s="15">
        <v>50</v>
      </c>
      <c r="K294" s="15">
        <v>20</v>
      </c>
      <c r="L294" s="15"/>
    </row>
    <row r="295" ht="33" customHeight="1" spans="1:12">
      <c r="A295" s="15">
        <v>292</v>
      </c>
      <c r="B295" s="15" t="s">
        <v>819</v>
      </c>
      <c r="C295" s="18" t="s">
        <v>104</v>
      </c>
      <c r="D295" s="15">
        <v>20</v>
      </c>
      <c r="E295" s="15" t="s">
        <v>820</v>
      </c>
      <c r="F295" s="15">
        <v>20170621</v>
      </c>
      <c r="G295" s="15">
        <v>20170630</v>
      </c>
      <c r="H295" s="20" t="s">
        <v>821</v>
      </c>
      <c r="I295" s="15" t="s">
        <v>821</v>
      </c>
      <c r="J295" s="15">
        <v>50</v>
      </c>
      <c r="K295" s="15">
        <v>20</v>
      </c>
      <c r="L295" s="15"/>
    </row>
    <row r="296" ht="33" customHeight="1" spans="1:12">
      <c r="A296" s="15">
        <v>293</v>
      </c>
      <c r="B296" s="15" t="s">
        <v>822</v>
      </c>
      <c r="C296" s="18" t="s">
        <v>104</v>
      </c>
      <c r="D296" s="15" t="s">
        <v>53</v>
      </c>
      <c r="E296" s="15" t="s">
        <v>823</v>
      </c>
      <c r="F296" s="15">
        <v>20170620</v>
      </c>
      <c r="G296" s="15">
        <v>20170630</v>
      </c>
      <c r="H296" s="20" t="s">
        <v>824</v>
      </c>
      <c r="I296" s="15" t="s">
        <v>824</v>
      </c>
      <c r="J296" s="15">
        <v>20</v>
      </c>
      <c r="K296" s="15" t="s">
        <v>53</v>
      </c>
      <c r="L296" s="15"/>
    </row>
    <row r="297" ht="33" customHeight="1" spans="1:12">
      <c r="A297" s="15">
        <v>294</v>
      </c>
      <c r="B297" s="15" t="s">
        <v>825</v>
      </c>
      <c r="C297" s="18" t="s">
        <v>104</v>
      </c>
      <c r="D297" s="15" t="s">
        <v>53</v>
      </c>
      <c r="E297" s="15" t="s">
        <v>826</v>
      </c>
      <c r="F297" s="15">
        <v>20170620</v>
      </c>
      <c r="G297" s="15">
        <v>20170630</v>
      </c>
      <c r="H297" s="20" t="s">
        <v>824</v>
      </c>
      <c r="I297" s="15" t="s">
        <v>824</v>
      </c>
      <c r="J297" s="15">
        <v>20</v>
      </c>
      <c r="K297" s="15" t="s">
        <v>53</v>
      </c>
      <c r="L297" s="15"/>
    </row>
    <row r="298" ht="33" customHeight="1" spans="1:12">
      <c r="A298" s="15">
        <v>295</v>
      </c>
      <c r="B298" s="15" t="s">
        <v>827</v>
      </c>
      <c r="C298" s="18" t="s">
        <v>488</v>
      </c>
      <c r="D298" s="15" t="s">
        <v>53</v>
      </c>
      <c r="E298" s="15" t="s">
        <v>488</v>
      </c>
      <c r="F298" s="15">
        <v>20170815</v>
      </c>
      <c r="G298" s="15">
        <v>20170930</v>
      </c>
      <c r="H298" s="20" t="s">
        <v>828</v>
      </c>
      <c r="I298" s="15" t="s">
        <v>828</v>
      </c>
      <c r="J298" s="15">
        <v>3</v>
      </c>
      <c r="K298" s="15" t="s">
        <v>53</v>
      </c>
      <c r="L298" s="15"/>
    </row>
    <row r="299" ht="33" customHeight="1" spans="1:12">
      <c r="A299" s="15">
        <v>296</v>
      </c>
      <c r="B299" s="15" t="s">
        <v>778</v>
      </c>
      <c r="C299" s="18" t="s">
        <v>555</v>
      </c>
      <c r="D299" s="15" t="s">
        <v>53</v>
      </c>
      <c r="E299" s="15" t="s">
        <v>779</v>
      </c>
      <c r="F299" s="15">
        <v>20160926</v>
      </c>
      <c r="G299" s="15">
        <v>20161030</v>
      </c>
      <c r="H299" s="20" t="s">
        <v>781</v>
      </c>
      <c r="I299" s="15" t="s">
        <v>781</v>
      </c>
      <c r="J299" s="15">
        <v>10</v>
      </c>
      <c r="K299" s="15" t="s">
        <v>53</v>
      </c>
      <c r="L299" s="15"/>
    </row>
    <row r="300" ht="33" customHeight="1" spans="1:12">
      <c r="A300" s="15">
        <v>297</v>
      </c>
      <c r="B300" s="15" t="s">
        <v>829</v>
      </c>
      <c r="C300" s="18" t="s">
        <v>830</v>
      </c>
      <c r="D300" s="15" t="s">
        <v>53</v>
      </c>
      <c r="E300" s="15" t="s">
        <v>831</v>
      </c>
      <c r="F300" s="15">
        <v>20170920</v>
      </c>
      <c r="G300" s="15">
        <v>20181020</v>
      </c>
      <c r="H300" s="20" t="s">
        <v>832</v>
      </c>
      <c r="I300" s="15" t="s">
        <v>832</v>
      </c>
      <c r="J300" s="15">
        <v>20</v>
      </c>
      <c r="K300" s="15" t="s">
        <v>53</v>
      </c>
      <c r="L300" s="15"/>
    </row>
    <row r="301" ht="33" customHeight="1" spans="1:12">
      <c r="A301" s="15">
        <v>298</v>
      </c>
      <c r="B301" s="15" t="s">
        <v>833</v>
      </c>
      <c r="C301" s="18" t="s">
        <v>615</v>
      </c>
      <c r="D301" s="15" t="s">
        <v>53</v>
      </c>
      <c r="E301" s="15" t="s">
        <v>834</v>
      </c>
      <c r="F301" s="15">
        <v>20170105</v>
      </c>
      <c r="G301" s="15">
        <v>20171229</v>
      </c>
      <c r="H301" s="20" t="s">
        <v>835</v>
      </c>
      <c r="I301" s="15" t="s">
        <v>835</v>
      </c>
      <c r="J301" s="15">
        <v>20</v>
      </c>
      <c r="K301" s="15" t="s">
        <v>53</v>
      </c>
      <c r="L301" s="15"/>
    </row>
    <row r="302" ht="33" customHeight="1" spans="1:12">
      <c r="A302" s="15">
        <v>299</v>
      </c>
      <c r="B302" s="15" t="s">
        <v>836</v>
      </c>
      <c r="C302" s="18" t="s">
        <v>312</v>
      </c>
      <c r="D302" s="15" t="s">
        <v>53</v>
      </c>
      <c r="E302" s="15" t="s">
        <v>837</v>
      </c>
      <c r="F302" s="15">
        <v>20170307</v>
      </c>
      <c r="G302" s="15">
        <v>20171221</v>
      </c>
      <c r="H302" s="20" t="s">
        <v>838</v>
      </c>
      <c r="I302" s="15" t="s">
        <v>838</v>
      </c>
      <c r="J302" s="15">
        <v>50</v>
      </c>
      <c r="K302" s="15" t="s">
        <v>53</v>
      </c>
      <c r="L302" s="15"/>
    </row>
    <row r="303" ht="33" customHeight="1" spans="1:12">
      <c r="A303" s="15">
        <v>300</v>
      </c>
      <c r="B303" s="15" t="s">
        <v>839</v>
      </c>
      <c r="C303" s="18" t="s">
        <v>227</v>
      </c>
      <c r="D303" s="15" t="s">
        <v>53</v>
      </c>
      <c r="E303" s="15" t="s">
        <v>228</v>
      </c>
      <c r="F303" s="15">
        <v>20170613</v>
      </c>
      <c r="G303" s="15">
        <v>20171214</v>
      </c>
      <c r="H303" s="20" t="s">
        <v>840</v>
      </c>
      <c r="I303" s="15" t="s">
        <v>840</v>
      </c>
      <c r="J303" s="15">
        <v>20</v>
      </c>
      <c r="K303" s="15" t="s">
        <v>53</v>
      </c>
      <c r="L303" s="15"/>
    </row>
    <row r="304" ht="33" customHeight="1" spans="1:12">
      <c r="A304" s="15">
        <v>301</v>
      </c>
      <c r="B304" s="15" t="s">
        <v>841</v>
      </c>
      <c r="C304" s="18" t="s">
        <v>300</v>
      </c>
      <c r="D304" s="15" t="s">
        <v>53</v>
      </c>
      <c r="E304" s="15" t="s">
        <v>842</v>
      </c>
      <c r="F304" s="15">
        <v>20170418</v>
      </c>
      <c r="G304" s="15">
        <v>20171229</v>
      </c>
      <c r="H304" s="20" t="s">
        <v>843</v>
      </c>
      <c r="I304" s="15" t="s">
        <v>843</v>
      </c>
      <c r="J304" s="15">
        <v>20</v>
      </c>
      <c r="K304" s="15" t="s">
        <v>53</v>
      </c>
      <c r="L304" s="15"/>
    </row>
    <row r="305" ht="33" customHeight="1" spans="1:12">
      <c r="A305" s="15">
        <v>302</v>
      </c>
      <c r="B305" s="15" t="s">
        <v>844</v>
      </c>
      <c r="C305" s="18" t="s">
        <v>615</v>
      </c>
      <c r="D305" s="15" t="s">
        <v>53</v>
      </c>
      <c r="E305" s="15" t="s">
        <v>845</v>
      </c>
      <c r="F305" s="15">
        <v>20171004</v>
      </c>
      <c r="G305" s="15">
        <v>20171213</v>
      </c>
      <c r="H305" s="20" t="s">
        <v>846</v>
      </c>
      <c r="I305" s="15" t="s">
        <v>846</v>
      </c>
      <c r="J305" s="15">
        <v>15</v>
      </c>
      <c r="K305" s="15" t="s">
        <v>53</v>
      </c>
      <c r="L305" s="15"/>
    </row>
    <row r="306" ht="33" customHeight="1" spans="1:12">
      <c r="A306" s="15">
        <v>303</v>
      </c>
      <c r="B306" s="15" t="s">
        <v>847</v>
      </c>
      <c r="C306" s="18" t="s">
        <v>113</v>
      </c>
      <c r="D306" s="15" t="s">
        <v>53</v>
      </c>
      <c r="E306" s="15" t="s">
        <v>848</v>
      </c>
      <c r="F306" s="15">
        <v>20171130</v>
      </c>
      <c r="G306" s="15">
        <v>20171202</v>
      </c>
      <c r="H306" s="20" t="s">
        <v>849</v>
      </c>
      <c r="I306" s="15" t="s">
        <v>849</v>
      </c>
      <c r="J306" s="15">
        <v>1</v>
      </c>
      <c r="K306" s="15" t="s">
        <v>53</v>
      </c>
      <c r="L306" s="15"/>
    </row>
    <row r="307" ht="33" customHeight="1" spans="1:12">
      <c r="A307" s="15">
        <v>304</v>
      </c>
      <c r="B307" s="15" t="s">
        <v>850</v>
      </c>
      <c r="C307" s="18" t="s">
        <v>41</v>
      </c>
      <c r="D307" s="15" t="s">
        <v>53</v>
      </c>
      <c r="E307" s="15" t="s">
        <v>851</v>
      </c>
      <c r="F307" s="15">
        <v>20170701</v>
      </c>
      <c r="G307" s="15">
        <v>20170820</v>
      </c>
      <c r="H307" s="20" t="s">
        <v>852</v>
      </c>
      <c r="I307" s="15" t="s">
        <v>852</v>
      </c>
      <c r="J307" s="15">
        <v>10</v>
      </c>
      <c r="K307" s="15" t="s">
        <v>53</v>
      </c>
      <c r="L307" s="15"/>
    </row>
    <row r="308" ht="33" customHeight="1" spans="1:12">
      <c r="A308" s="15">
        <v>305</v>
      </c>
      <c r="B308" s="15" t="s">
        <v>853</v>
      </c>
      <c r="C308" s="18" t="s">
        <v>41</v>
      </c>
      <c r="D308" s="15" t="s">
        <v>53</v>
      </c>
      <c r="E308" s="15" t="s">
        <v>851</v>
      </c>
      <c r="F308" s="15">
        <v>20170829</v>
      </c>
      <c r="G308" s="15">
        <v>20171013</v>
      </c>
      <c r="H308" s="20" t="s">
        <v>854</v>
      </c>
      <c r="I308" s="15" t="s">
        <v>854</v>
      </c>
      <c r="J308" s="15">
        <v>1.3</v>
      </c>
      <c r="K308" s="15" t="s">
        <v>53</v>
      </c>
      <c r="L308" s="15"/>
    </row>
    <row r="309" ht="33" customHeight="1" spans="1:12">
      <c r="A309" s="15">
        <v>306</v>
      </c>
      <c r="B309" s="15" t="s">
        <v>855</v>
      </c>
      <c r="C309" s="18" t="s">
        <v>73</v>
      </c>
      <c r="D309" s="15" t="s">
        <v>53</v>
      </c>
      <c r="E309" s="15" t="s">
        <v>74</v>
      </c>
      <c r="F309" s="15">
        <v>20171108</v>
      </c>
      <c r="G309" s="15">
        <v>20171220</v>
      </c>
      <c r="H309" s="20" t="s">
        <v>856</v>
      </c>
      <c r="I309" s="15" t="s">
        <v>856</v>
      </c>
      <c r="J309" s="15">
        <v>5</v>
      </c>
      <c r="K309" s="15" t="s">
        <v>53</v>
      </c>
      <c r="L309" s="15"/>
    </row>
    <row r="310" ht="33" customHeight="1" spans="1:12">
      <c r="A310" s="15">
        <v>307</v>
      </c>
      <c r="B310" s="15" t="s">
        <v>857</v>
      </c>
      <c r="C310" s="18" t="s">
        <v>619</v>
      </c>
      <c r="D310" s="15" t="s">
        <v>53</v>
      </c>
      <c r="E310" s="15" t="s">
        <v>620</v>
      </c>
      <c r="F310" s="15">
        <v>20170720</v>
      </c>
      <c r="G310" s="15">
        <v>20181231</v>
      </c>
      <c r="H310" s="20" t="s">
        <v>858</v>
      </c>
      <c r="I310" s="15" t="s">
        <v>858</v>
      </c>
      <c r="J310" s="15">
        <v>22.2063</v>
      </c>
      <c r="K310" s="15" t="s">
        <v>53</v>
      </c>
      <c r="L310" s="15"/>
    </row>
    <row r="311" ht="33" customHeight="1" spans="1:12">
      <c r="A311" s="15">
        <v>308</v>
      </c>
      <c r="B311" s="15" t="s">
        <v>859</v>
      </c>
      <c r="C311" s="18" t="s">
        <v>41</v>
      </c>
      <c r="D311" s="15">
        <v>464.025</v>
      </c>
      <c r="E311" s="15" t="s">
        <v>860</v>
      </c>
      <c r="F311" s="15">
        <v>20170906</v>
      </c>
      <c r="G311" s="15">
        <v>20170918</v>
      </c>
      <c r="H311" s="20" t="s">
        <v>861</v>
      </c>
      <c r="I311" s="15" t="s">
        <v>861</v>
      </c>
      <c r="J311" s="15">
        <v>464.025</v>
      </c>
      <c r="K311" s="15">
        <v>464.025</v>
      </c>
      <c r="L311" s="15"/>
    </row>
    <row r="312" ht="33" customHeight="1" spans="1:12">
      <c r="A312" s="15">
        <v>309</v>
      </c>
      <c r="B312" s="15" t="s">
        <v>862</v>
      </c>
      <c r="C312" s="18" t="s">
        <v>41</v>
      </c>
      <c r="D312" s="15">
        <v>19</v>
      </c>
      <c r="E312" s="15" t="s">
        <v>863</v>
      </c>
      <c r="F312" s="15">
        <v>20170215</v>
      </c>
      <c r="G312" s="15">
        <v>20171231</v>
      </c>
      <c r="H312" s="20" t="s">
        <v>864</v>
      </c>
      <c r="I312" s="15" t="s">
        <v>864</v>
      </c>
      <c r="J312" s="15">
        <v>19</v>
      </c>
      <c r="K312" s="15">
        <v>19</v>
      </c>
      <c r="L312" s="15"/>
    </row>
    <row r="313" ht="40" customHeight="1" spans="1:12">
      <c r="A313" s="15">
        <v>310</v>
      </c>
      <c r="B313" s="15" t="s">
        <v>865</v>
      </c>
      <c r="C313" s="18" t="s">
        <v>73</v>
      </c>
      <c r="D313" s="15" t="s">
        <v>53</v>
      </c>
      <c r="E313" s="15" t="s">
        <v>74</v>
      </c>
      <c r="F313" s="15">
        <v>20171201</v>
      </c>
      <c r="G313" s="15">
        <v>20171231</v>
      </c>
      <c r="H313" s="20" t="s">
        <v>866</v>
      </c>
      <c r="I313" s="15" t="s">
        <v>866</v>
      </c>
      <c r="J313" s="15">
        <v>3.807</v>
      </c>
      <c r="K313" s="15" t="s">
        <v>53</v>
      </c>
      <c r="L313" s="15"/>
    </row>
    <row r="314" ht="40" customHeight="1" spans="1:12">
      <c r="A314" s="15">
        <v>311</v>
      </c>
      <c r="B314" s="15" t="s">
        <v>867</v>
      </c>
      <c r="C314" s="18" t="s">
        <v>119</v>
      </c>
      <c r="D314" s="15" t="s">
        <v>53</v>
      </c>
      <c r="E314" s="15" t="s">
        <v>120</v>
      </c>
      <c r="F314" s="15">
        <v>20170120</v>
      </c>
      <c r="G314" s="15">
        <v>20171215</v>
      </c>
      <c r="H314" s="20" t="s">
        <v>868</v>
      </c>
      <c r="I314" s="15" t="s">
        <v>868</v>
      </c>
      <c r="J314" s="15">
        <v>3</v>
      </c>
      <c r="K314" s="15" t="s">
        <v>53</v>
      </c>
      <c r="L314" s="15"/>
    </row>
    <row r="315" ht="40" customHeight="1" spans="1:12">
      <c r="A315" s="15">
        <v>312</v>
      </c>
      <c r="B315" s="15" t="s">
        <v>869</v>
      </c>
      <c r="C315" s="18" t="s">
        <v>268</v>
      </c>
      <c r="D315" s="15" t="s">
        <v>53</v>
      </c>
      <c r="E315" s="15" t="s">
        <v>269</v>
      </c>
      <c r="F315" s="15">
        <v>20171116</v>
      </c>
      <c r="G315" s="15">
        <v>20180116</v>
      </c>
      <c r="H315" s="20" t="s">
        <v>870</v>
      </c>
      <c r="I315" s="15" t="s">
        <v>870</v>
      </c>
      <c r="J315" s="15">
        <v>5.7</v>
      </c>
      <c r="K315" s="15" t="s">
        <v>53</v>
      </c>
      <c r="L315" s="15"/>
    </row>
    <row r="316" ht="40" customHeight="1" spans="1:12">
      <c r="A316" s="15">
        <v>313</v>
      </c>
      <c r="B316" s="15" t="s">
        <v>871</v>
      </c>
      <c r="C316" s="18" t="s">
        <v>41</v>
      </c>
      <c r="D316" s="15">
        <v>2000</v>
      </c>
      <c r="E316" s="15" t="s">
        <v>872</v>
      </c>
      <c r="F316" s="15">
        <v>20171101</v>
      </c>
      <c r="G316" s="15">
        <v>20180102</v>
      </c>
      <c r="H316" s="20" t="s">
        <v>873</v>
      </c>
      <c r="I316" s="15" t="s">
        <v>873</v>
      </c>
      <c r="J316" s="15">
        <v>2000</v>
      </c>
      <c r="K316" s="15">
        <v>2000</v>
      </c>
      <c r="L316" s="15"/>
    </row>
    <row r="317" ht="40" customHeight="1" spans="1:12">
      <c r="A317" s="15">
        <v>314</v>
      </c>
      <c r="B317" s="15" t="s">
        <v>874</v>
      </c>
      <c r="C317" s="18" t="s">
        <v>336</v>
      </c>
      <c r="D317" s="15" t="s">
        <v>53</v>
      </c>
      <c r="E317" s="15" t="s">
        <v>283</v>
      </c>
      <c r="F317" s="15">
        <v>20171003</v>
      </c>
      <c r="G317" s="15">
        <v>20201225</v>
      </c>
      <c r="H317" s="20" t="s">
        <v>875</v>
      </c>
      <c r="I317" s="15" t="s">
        <v>875</v>
      </c>
      <c r="J317" s="15">
        <v>50</v>
      </c>
      <c r="K317" s="15" t="s">
        <v>53</v>
      </c>
      <c r="L317" s="15"/>
    </row>
    <row r="318" ht="40" customHeight="1" spans="1:12">
      <c r="A318" s="15">
        <v>315</v>
      </c>
      <c r="B318" s="15" t="s">
        <v>876</v>
      </c>
      <c r="C318" s="18" t="s">
        <v>88</v>
      </c>
      <c r="D318" s="15" t="s">
        <v>53</v>
      </c>
      <c r="E318" s="15" t="s">
        <v>89</v>
      </c>
      <c r="F318" s="15">
        <v>20170202</v>
      </c>
      <c r="G318" s="15">
        <v>20171229</v>
      </c>
      <c r="H318" s="20" t="s">
        <v>877</v>
      </c>
      <c r="I318" s="15" t="s">
        <v>877</v>
      </c>
      <c r="J318" s="15">
        <v>67.4</v>
      </c>
      <c r="K318" s="15" t="s">
        <v>53</v>
      </c>
      <c r="L318" s="15"/>
    </row>
    <row r="319" ht="40" customHeight="1" spans="1:12">
      <c r="A319" s="15">
        <v>316</v>
      </c>
      <c r="B319" s="15" t="s">
        <v>878</v>
      </c>
      <c r="C319" s="18" t="s">
        <v>619</v>
      </c>
      <c r="D319" s="15" t="s">
        <v>53</v>
      </c>
      <c r="E319" s="15" t="s">
        <v>620</v>
      </c>
      <c r="F319" s="15">
        <v>20170720</v>
      </c>
      <c r="G319" s="15">
        <v>20171018</v>
      </c>
      <c r="H319" s="20" t="s">
        <v>879</v>
      </c>
      <c r="I319" s="15" t="s">
        <v>879</v>
      </c>
      <c r="J319" s="15">
        <v>30</v>
      </c>
      <c r="K319" s="15" t="s">
        <v>53</v>
      </c>
      <c r="L319" s="15"/>
    </row>
    <row r="320" ht="40" customHeight="1" spans="1:12">
      <c r="A320" s="15">
        <v>317</v>
      </c>
      <c r="B320" s="15" t="s">
        <v>880</v>
      </c>
      <c r="C320" s="18" t="s">
        <v>603</v>
      </c>
      <c r="D320" s="15" t="s">
        <v>53</v>
      </c>
      <c r="E320" s="15" t="s">
        <v>686</v>
      </c>
      <c r="F320" s="15">
        <v>20180410</v>
      </c>
      <c r="G320" s="15">
        <v>20180510</v>
      </c>
      <c r="H320" s="20"/>
      <c r="I320" s="15"/>
      <c r="J320" s="15">
        <v>10.9</v>
      </c>
      <c r="K320" s="15" t="s">
        <v>53</v>
      </c>
      <c r="L320" s="15"/>
    </row>
    <row r="321" ht="40" customHeight="1" spans="1:12">
      <c r="A321" s="15">
        <v>318</v>
      </c>
      <c r="B321" s="15" t="s">
        <v>881</v>
      </c>
      <c r="C321" s="18" t="s">
        <v>268</v>
      </c>
      <c r="D321" s="15" t="s">
        <v>53</v>
      </c>
      <c r="E321" s="15" t="s">
        <v>269</v>
      </c>
      <c r="F321" s="15">
        <v>20170421</v>
      </c>
      <c r="G321" s="15">
        <v>20170621</v>
      </c>
      <c r="H321" s="20" t="s">
        <v>882</v>
      </c>
      <c r="I321" s="15" t="s">
        <v>882</v>
      </c>
      <c r="J321" s="15">
        <v>17</v>
      </c>
      <c r="K321" s="15" t="s">
        <v>53</v>
      </c>
      <c r="L321" s="15"/>
    </row>
    <row r="322" ht="40" customHeight="1" spans="1:12">
      <c r="A322" s="15">
        <v>319</v>
      </c>
      <c r="B322" s="15" t="s">
        <v>883</v>
      </c>
      <c r="C322" s="18" t="s">
        <v>336</v>
      </c>
      <c r="D322" s="15" t="s">
        <v>53</v>
      </c>
      <c r="E322" s="15" t="s">
        <v>89</v>
      </c>
      <c r="F322" s="15">
        <v>20170101</v>
      </c>
      <c r="G322" s="15">
        <v>20170430</v>
      </c>
      <c r="H322" s="20" t="s">
        <v>884</v>
      </c>
      <c r="I322" s="15" t="s">
        <v>884</v>
      </c>
      <c r="J322" s="15">
        <v>8</v>
      </c>
      <c r="K322" s="15" t="s">
        <v>53</v>
      </c>
      <c r="L322" s="15"/>
    </row>
    <row r="323" ht="40" customHeight="1" spans="1:12">
      <c r="A323" s="15">
        <v>320</v>
      </c>
      <c r="B323" s="15" t="s">
        <v>885</v>
      </c>
      <c r="C323" s="18" t="s">
        <v>119</v>
      </c>
      <c r="D323" s="15" t="s">
        <v>53</v>
      </c>
      <c r="E323" s="15" t="s">
        <v>886</v>
      </c>
      <c r="F323" s="15">
        <v>20171010</v>
      </c>
      <c r="G323" s="15">
        <v>20171110</v>
      </c>
      <c r="H323" s="20" t="s">
        <v>887</v>
      </c>
      <c r="I323" s="15" t="s">
        <v>887</v>
      </c>
      <c r="J323" s="15">
        <v>2</v>
      </c>
      <c r="K323" s="15" t="s">
        <v>53</v>
      </c>
      <c r="L323" s="15"/>
    </row>
    <row r="324" ht="40" customHeight="1" spans="1:12">
      <c r="A324" s="15">
        <v>321</v>
      </c>
      <c r="B324" s="15" t="s">
        <v>888</v>
      </c>
      <c r="C324" s="18" t="s">
        <v>615</v>
      </c>
      <c r="D324" s="15" t="s">
        <v>53</v>
      </c>
      <c r="E324" s="15" t="s">
        <v>845</v>
      </c>
      <c r="F324" s="15">
        <v>20170601</v>
      </c>
      <c r="G324" s="15">
        <v>20171222</v>
      </c>
      <c r="H324" s="20" t="s">
        <v>889</v>
      </c>
      <c r="I324" s="15" t="s">
        <v>889</v>
      </c>
      <c r="J324" s="15">
        <v>4</v>
      </c>
      <c r="K324" s="15" t="s">
        <v>53</v>
      </c>
      <c r="L324" s="15"/>
    </row>
    <row r="325" ht="40" customHeight="1" spans="1:12">
      <c r="A325" s="15">
        <v>322</v>
      </c>
      <c r="B325" s="15" t="s">
        <v>890</v>
      </c>
      <c r="C325" s="18" t="s">
        <v>52</v>
      </c>
      <c r="D325" s="15" t="s">
        <v>53</v>
      </c>
      <c r="E325" s="15" t="s">
        <v>54</v>
      </c>
      <c r="F325" s="15">
        <v>20170802</v>
      </c>
      <c r="G325" s="15">
        <v>20170925</v>
      </c>
      <c r="H325" s="20" t="s">
        <v>891</v>
      </c>
      <c r="I325" s="15" t="s">
        <v>891</v>
      </c>
      <c r="J325" s="15">
        <v>6.64</v>
      </c>
      <c r="K325" s="15" t="s">
        <v>53</v>
      </c>
      <c r="L325" s="15"/>
    </row>
    <row r="326" ht="40" customHeight="1" spans="1:12">
      <c r="A326" s="15">
        <v>323</v>
      </c>
      <c r="B326" s="15" t="s">
        <v>892</v>
      </c>
      <c r="C326" s="18" t="s">
        <v>119</v>
      </c>
      <c r="D326" s="15" t="s">
        <v>53</v>
      </c>
      <c r="E326" s="15" t="s">
        <v>120</v>
      </c>
      <c r="F326" s="15">
        <v>20171020</v>
      </c>
      <c r="G326" s="15">
        <v>20181220</v>
      </c>
      <c r="H326" s="20" t="s">
        <v>893</v>
      </c>
      <c r="I326" s="15" t="s">
        <v>893</v>
      </c>
      <c r="J326" s="15">
        <v>9.288</v>
      </c>
      <c r="K326" s="15" t="s">
        <v>53</v>
      </c>
      <c r="L326" s="15"/>
    </row>
    <row r="327" ht="40" customHeight="1" spans="1:12">
      <c r="A327" s="15">
        <v>324</v>
      </c>
      <c r="B327" s="15" t="s">
        <v>894</v>
      </c>
      <c r="C327" s="18" t="s">
        <v>73</v>
      </c>
      <c r="D327" s="15" t="s">
        <v>53</v>
      </c>
      <c r="E327" s="15" t="s">
        <v>74</v>
      </c>
      <c r="F327" s="15">
        <v>20171201</v>
      </c>
      <c r="G327" s="15">
        <v>20171231</v>
      </c>
      <c r="H327" s="20" t="s">
        <v>895</v>
      </c>
      <c r="I327" s="15" t="s">
        <v>895</v>
      </c>
      <c r="J327" s="15">
        <v>3.102</v>
      </c>
      <c r="K327" s="15" t="s">
        <v>53</v>
      </c>
      <c r="L327" s="15"/>
    </row>
    <row r="328" ht="40" customHeight="1" spans="1:12">
      <c r="A328" s="15">
        <v>325</v>
      </c>
      <c r="B328" s="15" t="s">
        <v>896</v>
      </c>
      <c r="C328" s="18" t="s">
        <v>648</v>
      </c>
      <c r="D328" s="15" t="s">
        <v>53</v>
      </c>
      <c r="E328" s="15" t="s">
        <v>897</v>
      </c>
      <c r="F328" s="15">
        <v>20170628</v>
      </c>
      <c r="G328" s="15">
        <v>20170717</v>
      </c>
      <c r="H328" s="20" t="s">
        <v>898</v>
      </c>
      <c r="I328" s="15" t="s">
        <v>898</v>
      </c>
      <c r="J328" s="15">
        <v>17</v>
      </c>
      <c r="K328" s="15" t="s">
        <v>53</v>
      </c>
      <c r="L328" s="15"/>
    </row>
    <row r="329" ht="40" customHeight="1" spans="1:12">
      <c r="A329" s="15">
        <v>326</v>
      </c>
      <c r="B329" s="15" t="s">
        <v>899</v>
      </c>
      <c r="C329" s="18" t="s">
        <v>648</v>
      </c>
      <c r="D329" s="15" t="s">
        <v>53</v>
      </c>
      <c r="E329" s="15" t="s">
        <v>900</v>
      </c>
      <c r="F329" s="15">
        <v>20171120</v>
      </c>
      <c r="G329" s="15">
        <v>20171205</v>
      </c>
      <c r="H329" s="20" t="s">
        <v>901</v>
      </c>
      <c r="I329" s="15" t="s">
        <v>901</v>
      </c>
      <c r="J329" s="15">
        <v>16</v>
      </c>
      <c r="K329" s="15" t="s">
        <v>53</v>
      </c>
      <c r="L329" s="15"/>
    </row>
    <row r="330" ht="40" customHeight="1" spans="1:12">
      <c r="A330" s="15">
        <v>327</v>
      </c>
      <c r="B330" s="15" t="s">
        <v>902</v>
      </c>
      <c r="C330" s="18" t="s">
        <v>648</v>
      </c>
      <c r="D330" s="15" t="s">
        <v>53</v>
      </c>
      <c r="E330" s="15" t="s">
        <v>900</v>
      </c>
      <c r="F330" s="15">
        <v>20171112</v>
      </c>
      <c r="G330" s="15">
        <v>20171212</v>
      </c>
      <c r="H330" s="20" t="s">
        <v>903</v>
      </c>
      <c r="I330" s="15" t="s">
        <v>903</v>
      </c>
      <c r="J330" s="15">
        <v>24</v>
      </c>
      <c r="K330" s="15" t="s">
        <v>53</v>
      </c>
      <c r="L330" s="15"/>
    </row>
    <row r="331" ht="40" customHeight="1" spans="1:12">
      <c r="A331" s="15">
        <v>328</v>
      </c>
      <c r="B331" s="15" t="s">
        <v>904</v>
      </c>
      <c r="C331" s="18" t="s">
        <v>176</v>
      </c>
      <c r="D331" s="15" t="s">
        <v>53</v>
      </c>
      <c r="E331" s="15" t="s">
        <v>177</v>
      </c>
      <c r="F331" s="15">
        <v>20170719</v>
      </c>
      <c r="G331" s="15">
        <v>20171216</v>
      </c>
      <c r="H331" s="20" t="s">
        <v>905</v>
      </c>
      <c r="I331" s="15" t="s">
        <v>905</v>
      </c>
      <c r="J331" s="15">
        <v>33.6</v>
      </c>
      <c r="K331" s="15" t="s">
        <v>53</v>
      </c>
      <c r="L331" s="15"/>
    </row>
    <row r="332" ht="40" customHeight="1" spans="1:12">
      <c r="A332" s="15">
        <v>329</v>
      </c>
      <c r="B332" s="15" t="s">
        <v>906</v>
      </c>
      <c r="C332" s="18" t="s">
        <v>907</v>
      </c>
      <c r="D332" s="15" t="s">
        <v>53</v>
      </c>
      <c r="E332" s="15" t="s">
        <v>908</v>
      </c>
      <c r="F332" s="15">
        <v>20170708</v>
      </c>
      <c r="G332" s="15">
        <v>20180108</v>
      </c>
      <c r="H332" s="20" t="s">
        <v>909</v>
      </c>
      <c r="I332" s="15" t="s">
        <v>909</v>
      </c>
      <c r="J332" s="15">
        <v>14.4</v>
      </c>
      <c r="K332" s="15" t="s">
        <v>53</v>
      </c>
      <c r="L332" s="15"/>
    </row>
    <row r="333" ht="40" customHeight="1" spans="1:12">
      <c r="A333" s="15">
        <v>330</v>
      </c>
      <c r="B333" s="15" t="s">
        <v>910</v>
      </c>
      <c r="C333" s="18" t="s">
        <v>52</v>
      </c>
      <c r="D333" s="15" t="s">
        <v>53</v>
      </c>
      <c r="E333" s="15" t="s">
        <v>54</v>
      </c>
      <c r="F333" s="15">
        <v>20171019</v>
      </c>
      <c r="G333" s="15">
        <v>20171110</v>
      </c>
      <c r="H333" s="20" t="s">
        <v>911</v>
      </c>
      <c r="I333" s="15" t="s">
        <v>911</v>
      </c>
      <c r="J333" s="15">
        <v>25.2</v>
      </c>
      <c r="K333" s="15" t="s">
        <v>53</v>
      </c>
      <c r="L333" s="15"/>
    </row>
    <row r="334" ht="40" customHeight="1" spans="1:12">
      <c r="A334" s="15">
        <v>331</v>
      </c>
      <c r="B334" s="15" t="s">
        <v>912</v>
      </c>
      <c r="C334" s="18" t="s">
        <v>304</v>
      </c>
      <c r="D334" s="15" t="s">
        <v>53</v>
      </c>
      <c r="E334" s="15" t="s">
        <v>913</v>
      </c>
      <c r="F334" s="15">
        <v>20170908</v>
      </c>
      <c r="G334" s="15">
        <v>20190401</v>
      </c>
      <c r="H334" s="20" t="s">
        <v>914</v>
      </c>
      <c r="I334" s="15" t="s">
        <v>914</v>
      </c>
      <c r="J334" s="15">
        <v>75.65</v>
      </c>
      <c r="K334" s="15" t="s">
        <v>53</v>
      </c>
      <c r="L334" s="15"/>
    </row>
    <row r="335" ht="40" customHeight="1" spans="1:12">
      <c r="A335" s="15">
        <v>332</v>
      </c>
      <c r="B335" s="15" t="s">
        <v>915</v>
      </c>
      <c r="C335" s="18" t="s">
        <v>125</v>
      </c>
      <c r="D335" s="15" t="s">
        <v>53</v>
      </c>
      <c r="E335" s="15" t="s">
        <v>128</v>
      </c>
      <c r="F335" s="15">
        <v>20171009</v>
      </c>
      <c r="G335" s="15">
        <v>20180206</v>
      </c>
      <c r="H335" s="20" t="s">
        <v>916</v>
      </c>
      <c r="I335" s="15" t="s">
        <v>916</v>
      </c>
      <c r="J335" s="15">
        <v>11</v>
      </c>
      <c r="K335" s="15" t="s">
        <v>53</v>
      </c>
      <c r="L335" s="15"/>
    </row>
    <row r="336" ht="40" customHeight="1" spans="1:12">
      <c r="A336" s="15">
        <v>333</v>
      </c>
      <c r="B336" s="15" t="s">
        <v>917</v>
      </c>
      <c r="C336" s="18" t="s">
        <v>125</v>
      </c>
      <c r="D336" s="15" t="s">
        <v>53</v>
      </c>
      <c r="E336" s="15" t="s">
        <v>128</v>
      </c>
      <c r="F336" s="15">
        <v>20171009</v>
      </c>
      <c r="G336" s="15">
        <v>20180205</v>
      </c>
      <c r="H336" s="20" t="s">
        <v>918</v>
      </c>
      <c r="I336" s="15" t="s">
        <v>918</v>
      </c>
      <c r="J336" s="15">
        <v>11</v>
      </c>
      <c r="K336" s="15" t="s">
        <v>53</v>
      </c>
      <c r="L336" s="15"/>
    </row>
    <row r="337" ht="40" customHeight="1" spans="1:12">
      <c r="A337" s="15">
        <v>334</v>
      </c>
      <c r="B337" s="15" t="s">
        <v>919</v>
      </c>
      <c r="C337" s="18" t="s">
        <v>125</v>
      </c>
      <c r="D337" s="15" t="s">
        <v>53</v>
      </c>
      <c r="E337" s="15" t="s">
        <v>128</v>
      </c>
      <c r="F337" s="15">
        <v>20170116</v>
      </c>
      <c r="G337" s="15">
        <v>20170715</v>
      </c>
      <c r="H337" s="20" t="s">
        <v>920</v>
      </c>
      <c r="I337" s="15" t="s">
        <v>920</v>
      </c>
      <c r="J337" s="15">
        <v>3.5</v>
      </c>
      <c r="K337" s="15" t="s">
        <v>53</v>
      </c>
      <c r="L337" s="15"/>
    </row>
    <row r="338" ht="40" customHeight="1" spans="1:12">
      <c r="A338" s="15">
        <v>335</v>
      </c>
      <c r="B338" s="15" t="s">
        <v>921</v>
      </c>
      <c r="C338" s="18" t="s">
        <v>125</v>
      </c>
      <c r="D338" s="15" t="s">
        <v>53</v>
      </c>
      <c r="E338" s="15" t="s">
        <v>128</v>
      </c>
      <c r="F338" s="15">
        <v>20181130</v>
      </c>
      <c r="G338" s="15">
        <v>20181211</v>
      </c>
      <c r="H338" s="20"/>
      <c r="I338" s="15"/>
      <c r="J338" s="15">
        <v>3</v>
      </c>
      <c r="K338" s="15" t="s">
        <v>53</v>
      </c>
      <c r="L338" s="15"/>
    </row>
    <row r="339" ht="40" customHeight="1" spans="1:12">
      <c r="A339" s="15">
        <v>336</v>
      </c>
      <c r="B339" s="15" t="s">
        <v>922</v>
      </c>
      <c r="C339" s="18" t="s">
        <v>52</v>
      </c>
      <c r="D339" s="15" t="s">
        <v>53</v>
      </c>
      <c r="E339" s="15" t="s">
        <v>54</v>
      </c>
      <c r="F339" s="15">
        <v>20170808</v>
      </c>
      <c r="G339" s="15">
        <v>20171015</v>
      </c>
      <c r="H339" s="20" t="s">
        <v>923</v>
      </c>
      <c r="I339" s="15" t="s">
        <v>923</v>
      </c>
      <c r="J339" s="15">
        <v>15</v>
      </c>
      <c r="K339" s="15" t="s">
        <v>53</v>
      </c>
      <c r="L339" s="15"/>
    </row>
    <row r="340" ht="40" customHeight="1" spans="1:12">
      <c r="A340" s="15">
        <v>337</v>
      </c>
      <c r="B340" s="15" t="s">
        <v>924</v>
      </c>
      <c r="C340" s="18" t="s">
        <v>52</v>
      </c>
      <c r="D340" s="15" t="s">
        <v>53</v>
      </c>
      <c r="E340" s="15" t="s">
        <v>54</v>
      </c>
      <c r="F340" s="15">
        <v>20170803</v>
      </c>
      <c r="G340" s="15">
        <v>20171130</v>
      </c>
      <c r="H340" s="20" t="s">
        <v>925</v>
      </c>
      <c r="I340" s="15" t="s">
        <v>925</v>
      </c>
      <c r="J340" s="15">
        <v>5</v>
      </c>
      <c r="K340" s="15" t="s">
        <v>53</v>
      </c>
      <c r="L340" s="15"/>
    </row>
    <row r="341" ht="40" customHeight="1" spans="1:12">
      <c r="A341" s="15">
        <v>338</v>
      </c>
      <c r="B341" s="15" t="s">
        <v>926</v>
      </c>
      <c r="C341" s="18" t="s">
        <v>61</v>
      </c>
      <c r="D341" s="15" t="s">
        <v>53</v>
      </c>
      <c r="E341" s="15" t="s">
        <v>927</v>
      </c>
      <c r="F341" s="15">
        <v>20170201</v>
      </c>
      <c r="G341" s="15">
        <v>20170301</v>
      </c>
      <c r="H341" s="20" t="s">
        <v>928</v>
      </c>
      <c r="I341" s="15" t="s">
        <v>928</v>
      </c>
      <c r="J341" s="15">
        <v>12.1</v>
      </c>
      <c r="K341" s="15" t="s">
        <v>53</v>
      </c>
      <c r="L341" s="15"/>
    </row>
    <row r="342" ht="40" customHeight="1" spans="1:12">
      <c r="A342" s="15">
        <v>339</v>
      </c>
      <c r="B342" s="15" t="s">
        <v>929</v>
      </c>
      <c r="C342" s="18" t="s">
        <v>61</v>
      </c>
      <c r="D342" s="15" t="s">
        <v>53</v>
      </c>
      <c r="E342" s="15" t="s">
        <v>62</v>
      </c>
      <c r="F342" s="15">
        <v>20170201</v>
      </c>
      <c r="G342" s="15">
        <v>20170401</v>
      </c>
      <c r="H342" s="20" t="s">
        <v>930</v>
      </c>
      <c r="I342" s="15" t="s">
        <v>930</v>
      </c>
      <c r="J342" s="15">
        <v>12.65</v>
      </c>
      <c r="K342" s="15" t="s">
        <v>53</v>
      </c>
      <c r="L342" s="15"/>
    </row>
    <row r="343" ht="40" customHeight="1" spans="1:12">
      <c r="A343" s="15">
        <v>340</v>
      </c>
      <c r="B343" s="15" t="s">
        <v>931</v>
      </c>
      <c r="C343" s="18" t="s">
        <v>61</v>
      </c>
      <c r="D343" s="15" t="s">
        <v>53</v>
      </c>
      <c r="E343" s="15" t="s">
        <v>62</v>
      </c>
      <c r="F343" s="15">
        <v>20171001</v>
      </c>
      <c r="G343" s="15">
        <v>20171201</v>
      </c>
      <c r="H343" s="20" t="s">
        <v>932</v>
      </c>
      <c r="I343" s="15" t="s">
        <v>932</v>
      </c>
      <c r="J343" s="15">
        <v>11.875</v>
      </c>
      <c r="K343" s="15" t="s">
        <v>53</v>
      </c>
      <c r="L343" s="15"/>
    </row>
    <row r="344" ht="40" customHeight="1" spans="1:12">
      <c r="A344" s="15">
        <v>341</v>
      </c>
      <c r="B344" s="15" t="s">
        <v>933</v>
      </c>
      <c r="C344" s="18" t="s">
        <v>61</v>
      </c>
      <c r="D344" s="15" t="s">
        <v>53</v>
      </c>
      <c r="E344" s="15" t="s">
        <v>62</v>
      </c>
      <c r="F344" s="15">
        <v>20171208</v>
      </c>
      <c r="G344" s="15">
        <v>20171230</v>
      </c>
      <c r="H344" s="20" t="s">
        <v>934</v>
      </c>
      <c r="I344" s="15" t="s">
        <v>934</v>
      </c>
      <c r="J344" s="15">
        <v>17.44</v>
      </c>
      <c r="K344" s="15" t="s">
        <v>53</v>
      </c>
      <c r="L344" s="15"/>
    </row>
    <row r="345" ht="40" customHeight="1" spans="1:12">
      <c r="A345" s="15">
        <v>342</v>
      </c>
      <c r="B345" s="15" t="s">
        <v>935</v>
      </c>
      <c r="C345" s="18" t="s">
        <v>61</v>
      </c>
      <c r="D345" s="15" t="s">
        <v>53</v>
      </c>
      <c r="E345" s="15" t="s">
        <v>62</v>
      </c>
      <c r="F345" s="15">
        <v>20171001</v>
      </c>
      <c r="G345" s="15">
        <v>20171101</v>
      </c>
      <c r="H345" s="20" t="s">
        <v>936</v>
      </c>
      <c r="I345" s="15" t="s">
        <v>936</v>
      </c>
      <c r="J345" s="15">
        <v>33</v>
      </c>
      <c r="K345" s="15" t="s">
        <v>53</v>
      </c>
      <c r="L345" s="15"/>
    </row>
    <row r="346" ht="40" customHeight="1" spans="1:12">
      <c r="A346" s="15">
        <v>343</v>
      </c>
      <c r="B346" s="15" t="s">
        <v>937</v>
      </c>
      <c r="C346" s="18" t="s">
        <v>938</v>
      </c>
      <c r="D346" s="15" t="s">
        <v>53</v>
      </c>
      <c r="E346" s="15" t="s">
        <v>939</v>
      </c>
      <c r="F346" s="15">
        <v>20171210</v>
      </c>
      <c r="G346" s="15">
        <v>20180205</v>
      </c>
      <c r="H346" s="20" t="s">
        <v>940</v>
      </c>
      <c r="I346" s="15" t="s">
        <v>940</v>
      </c>
      <c r="J346" s="15">
        <v>75</v>
      </c>
      <c r="K346" s="15" t="s">
        <v>53</v>
      </c>
      <c r="L346" s="15"/>
    </row>
    <row r="347" ht="36" spans="1:12">
      <c r="A347" s="15">
        <v>344</v>
      </c>
      <c r="B347" s="15" t="s">
        <v>941</v>
      </c>
      <c r="C347" s="18" t="s">
        <v>167</v>
      </c>
      <c r="D347" s="15" t="s">
        <v>53</v>
      </c>
      <c r="E347" s="15" t="s">
        <v>170</v>
      </c>
      <c r="F347" s="15">
        <v>20170925</v>
      </c>
      <c r="G347" s="15">
        <v>20171130</v>
      </c>
      <c r="H347" s="20" t="s">
        <v>942</v>
      </c>
      <c r="I347" s="15" t="s">
        <v>942</v>
      </c>
      <c r="J347" s="15">
        <v>17</v>
      </c>
      <c r="K347" s="15" t="s">
        <v>53</v>
      </c>
      <c r="L347" s="15"/>
    </row>
    <row r="348" ht="36" spans="1:12">
      <c r="A348" s="15">
        <v>345</v>
      </c>
      <c r="B348" s="15" t="s">
        <v>943</v>
      </c>
      <c r="C348" s="18" t="s">
        <v>119</v>
      </c>
      <c r="D348" s="15" t="s">
        <v>53</v>
      </c>
      <c r="E348" s="15" t="s">
        <v>120</v>
      </c>
      <c r="F348" s="15">
        <v>20170709</v>
      </c>
      <c r="G348" s="15">
        <v>20171009</v>
      </c>
      <c r="H348" s="20" t="s">
        <v>944</v>
      </c>
      <c r="I348" s="15" t="s">
        <v>944</v>
      </c>
      <c r="J348" s="15">
        <v>1.599</v>
      </c>
      <c r="K348" s="15" t="s">
        <v>53</v>
      </c>
      <c r="L348" s="15"/>
    </row>
    <row r="349" ht="36" spans="1:12">
      <c r="A349" s="15">
        <v>346</v>
      </c>
      <c r="B349" s="15" t="s">
        <v>945</v>
      </c>
      <c r="C349" s="18" t="s">
        <v>41</v>
      </c>
      <c r="D349" s="15" t="s">
        <v>53</v>
      </c>
      <c r="E349" s="15" t="s">
        <v>120</v>
      </c>
      <c r="F349" s="15">
        <v>20170709</v>
      </c>
      <c r="G349" s="15">
        <v>20171009</v>
      </c>
      <c r="H349" s="20" t="s">
        <v>946</v>
      </c>
      <c r="I349" s="15" t="s">
        <v>946</v>
      </c>
      <c r="J349" s="15">
        <v>17.693</v>
      </c>
      <c r="K349" s="15" t="s">
        <v>53</v>
      </c>
      <c r="L349" s="15"/>
    </row>
    <row r="350" ht="36" spans="1:12">
      <c r="A350" s="15">
        <v>347</v>
      </c>
      <c r="B350" s="15" t="s">
        <v>947</v>
      </c>
      <c r="C350" s="18" t="s">
        <v>119</v>
      </c>
      <c r="D350" s="15" t="s">
        <v>53</v>
      </c>
      <c r="E350" s="15" t="s">
        <v>120</v>
      </c>
      <c r="F350" s="15">
        <v>20170709</v>
      </c>
      <c r="G350" s="15">
        <v>20171009</v>
      </c>
      <c r="H350" s="20" t="s">
        <v>948</v>
      </c>
      <c r="I350" s="15" t="s">
        <v>948</v>
      </c>
      <c r="J350" s="15">
        <v>21.736</v>
      </c>
      <c r="K350" s="15" t="s">
        <v>53</v>
      </c>
      <c r="L350" s="15"/>
    </row>
    <row r="351" ht="36" spans="1:12">
      <c r="A351" s="15">
        <v>348</v>
      </c>
      <c r="B351" s="15" t="s">
        <v>949</v>
      </c>
      <c r="C351" s="18" t="s">
        <v>119</v>
      </c>
      <c r="D351" s="15" t="s">
        <v>53</v>
      </c>
      <c r="E351" s="15" t="s">
        <v>120</v>
      </c>
      <c r="F351" s="15">
        <v>20171019</v>
      </c>
      <c r="G351" s="15">
        <v>20171219</v>
      </c>
      <c r="H351" s="20" t="s">
        <v>950</v>
      </c>
      <c r="I351" s="15" t="s">
        <v>950</v>
      </c>
      <c r="J351" s="15">
        <v>47.32</v>
      </c>
      <c r="K351" s="15" t="s">
        <v>53</v>
      </c>
      <c r="L351" s="15"/>
    </row>
    <row r="352" ht="48" spans="1:12">
      <c r="A352" s="15">
        <v>349</v>
      </c>
      <c r="B352" s="15" t="s">
        <v>951</v>
      </c>
      <c r="C352" s="18" t="s">
        <v>41</v>
      </c>
      <c r="D352" s="15" t="s">
        <v>53</v>
      </c>
      <c r="E352" s="15" t="s">
        <v>851</v>
      </c>
      <c r="F352" s="15">
        <v>20170610</v>
      </c>
      <c r="G352" s="15">
        <v>20180101</v>
      </c>
      <c r="H352" s="20" t="s">
        <v>952</v>
      </c>
      <c r="I352" s="15" t="s">
        <v>952</v>
      </c>
      <c r="J352" s="15">
        <v>6.8</v>
      </c>
      <c r="K352" s="15" t="s">
        <v>53</v>
      </c>
      <c r="L352" s="15"/>
    </row>
    <row r="353" ht="48" spans="1:12">
      <c r="A353" s="15">
        <v>350</v>
      </c>
      <c r="B353" s="15" t="s">
        <v>953</v>
      </c>
      <c r="C353" s="18" t="s">
        <v>41</v>
      </c>
      <c r="D353" s="15" t="s">
        <v>53</v>
      </c>
      <c r="E353" s="15" t="s">
        <v>851</v>
      </c>
      <c r="F353" s="15">
        <v>20170627</v>
      </c>
      <c r="G353" s="15">
        <v>20171009</v>
      </c>
      <c r="H353" s="20" t="s">
        <v>954</v>
      </c>
      <c r="I353" s="15" t="s">
        <v>954</v>
      </c>
      <c r="J353" s="15">
        <v>22</v>
      </c>
      <c r="K353" s="15" t="s">
        <v>53</v>
      </c>
      <c r="L353" s="15"/>
    </row>
    <row r="354" ht="48" spans="1:12">
      <c r="A354" s="15">
        <v>351</v>
      </c>
      <c r="B354" s="15" t="s">
        <v>955</v>
      </c>
      <c r="C354" s="18" t="s">
        <v>41</v>
      </c>
      <c r="D354" s="15" t="s">
        <v>53</v>
      </c>
      <c r="E354" s="15" t="s">
        <v>851</v>
      </c>
      <c r="F354" s="15">
        <v>20171101</v>
      </c>
      <c r="G354" s="15">
        <v>20180220</v>
      </c>
      <c r="H354" s="20" t="s">
        <v>956</v>
      </c>
      <c r="I354" s="15" t="s">
        <v>956</v>
      </c>
      <c r="J354" s="15">
        <v>22</v>
      </c>
      <c r="K354" s="15" t="s">
        <v>53</v>
      </c>
      <c r="L354" s="15"/>
    </row>
    <row r="355" ht="36" spans="1:12">
      <c r="A355" s="15">
        <v>352</v>
      </c>
      <c r="B355" s="15" t="s">
        <v>957</v>
      </c>
      <c r="C355" s="18" t="s">
        <v>119</v>
      </c>
      <c r="D355" s="15" t="s">
        <v>53</v>
      </c>
      <c r="E355" s="15" t="s">
        <v>120</v>
      </c>
      <c r="F355" s="15">
        <v>20170720</v>
      </c>
      <c r="G355" s="15">
        <v>20180801</v>
      </c>
      <c r="H355" s="20" t="s">
        <v>958</v>
      </c>
      <c r="I355" s="15" t="s">
        <v>958</v>
      </c>
      <c r="J355" s="15">
        <v>23.985</v>
      </c>
      <c r="K355" s="15" t="s">
        <v>53</v>
      </c>
      <c r="L355" s="15"/>
    </row>
    <row r="356" ht="36" spans="1:12">
      <c r="A356" s="15">
        <v>353</v>
      </c>
      <c r="B356" s="15" t="s">
        <v>959</v>
      </c>
      <c r="C356" s="18" t="s">
        <v>960</v>
      </c>
      <c r="D356" s="15" t="s">
        <v>53</v>
      </c>
      <c r="E356" s="15" t="s">
        <v>961</v>
      </c>
      <c r="F356" s="15">
        <v>20170711</v>
      </c>
      <c r="G356" s="15">
        <v>20180520</v>
      </c>
      <c r="H356" s="20" t="s">
        <v>962</v>
      </c>
      <c r="I356" s="15" t="s">
        <v>962</v>
      </c>
      <c r="J356" s="15">
        <v>37.1296</v>
      </c>
      <c r="K356" s="15" t="s">
        <v>53</v>
      </c>
      <c r="L356" s="15"/>
    </row>
    <row r="357" ht="36" spans="1:12">
      <c r="A357" s="15">
        <v>354</v>
      </c>
      <c r="B357" s="15" t="s">
        <v>963</v>
      </c>
      <c r="C357" s="18" t="s">
        <v>113</v>
      </c>
      <c r="D357" s="15" t="s">
        <v>53</v>
      </c>
      <c r="E357" s="15" t="s">
        <v>173</v>
      </c>
      <c r="F357" s="15">
        <v>20181119</v>
      </c>
      <c r="G357" s="15">
        <v>20190119</v>
      </c>
      <c r="H357" s="20"/>
      <c r="I357" s="15"/>
      <c r="J357" s="15">
        <v>31.542</v>
      </c>
      <c r="K357" s="15" t="s">
        <v>53</v>
      </c>
      <c r="L357" s="15"/>
    </row>
    <row r="358" ht="36" spans="1:12">
      <c r="A358" s="15">
        <v>355</v>
      </c>
      <c r="B358" s="15" t="s">
        <v>964</v>
      </c>
      <c r="C358" s="18" t="s">
        <v>73</v>
      </c>
      <c r="D358" s="15" t="s">
        <v>53</v>
      </c>
      <c r="E358" s="15" t="s">
        <v>74</v>
      </c>
      <c r="F358" s="15">
        <v>20170110</v>
      </c>
      <c r="G358" s="15">
        <v>20170610</v>
      </c>
      <c r="H358" s="20" t="s">
        <v>965</v>
      </c>
      <c r="I358" s="15" t="s">
        <v>965</v>
      </c>
      <c r="J358" s="15">
        <v>96</v>
      </c>
      <c r="K358" s="15" t="s">
        <v>53</v>
      </c>
      <c r="L358" s="15"/>
    </row>
    <row r="359" ht="36" spans="1:12">
      <c r="A359" s="15">
        <v>356</v>
      </c>
      <c r="B359" s="15" t="s">
        <v>966</v>
      </c>
      <c r="C359" s="18" t="s">
        <v>151</v>
      </c>
      <c r="D359" s="15">
        <v>15</v>
      </c>
      <c r="E359" s="15" t="s">
        <v>151</v>
      </c>
      <c r="F359" s="15">
        <v>20171008</v>
      </c>
      <c r="G359" s="15">
        <v>20171230</v>
      </c>
      <c r="H359" s="20" t="s">
        <v>967</v>
      </c>
      <c r="I359" s="15" t="s">
        <v>967</v>
      </c>
      <c r="J359" s="15">
        <v>15</v>
      </c>
      <c r="K359" s="15">
        <v>15</v>
      </c>
      <c r="L359" s="15"/>
    </row>
    <row r="360" ht="36" spans="1:12">
      <c r="A360" s="15">
        <v>357</v>
      </c>
      <c r="B360" s="15" t="s">
        <v>968</v>
      </c>
      <c r="C360" s="18" t="s">
        <v>113</v>
      </c>
      <c r="D360" s="15" t="s">
        <v>53</v>
      </c>
      <c r="E360" s="15" t="s">
        <v>173</v>
      </c>
      <c r="F360" s="15">
        <v>20171210</v>
      </c>
      <c r="G360" s="15">
        <v>20180116</v>
      </c>
      <c r="H360" s="20" t="s">
        <v>969</v>
      </c>
      <c r="I360" s="15" t="s">
        <v>969</v>
      </c>
      <c r="J360" s="15">
        <v>37.8</v>
      </c>
      <c r="K360" s="15" t="s">
        <v>53</v>
      </c>
      <c r="L360" s="15"/>
    </row>
    <row r="361" ht="48" spans="1:12">
      <c r="A361" s="15">
        <v>358</v>
      </c>
      <c r="B361" s="15" t="s">
        <v>970</v>
      </c>
      <c r="C361" s="18" t="s">
        <v>113</v>
      </c>
      <c r="D361" s="15" t="s">
        <v>53</v>
      </c>
      <c r="E361" s="15" t="s">
        <v>848</v>
      </c>
      <c r="F361" s="15">
        <v>20171123</v>
      </c>
      <c r="G361" s="15">
        <v>20180115</v>
      </c>
      <c r="H361" s="20" t="s">
        <v>971</v>
      </c>
      <c r="I361" s="15" t="s">
        <v>971</v>
      </c>
      <c r="J361" s="15">
        <v>33.4</v>
      </c>
      <c r="K361" s="15" t="s">
        <v>53</v>
      </c>
      <c r="L361" s="15"/>
    </row>
    <row r="362" ht="36" spans="1:12">
      <c r="A362" s="15">
        <v>359</v>
      </c>
      <c r="B362" s="15" t="s">
        <v>972</v>
      </c>
      <c r="C362" s="18" t="s">
        <v>678</v>
      </c>
      <c r="D362" s="15" t="s">
        <v>53</v>
      </c>
      <c r="E362" s="15" t="s">
        <v>679</v>
      </c>
      <c r="F362" s="15">
        <v>20171001</v>
      </c>
      <c r="G362" s="15">
        <v>20171028</v>
      </c>
      <c r="H362" s="20" t="s">
        <v>973</v>
      </c>
      <c r="I362" s="15" t="s">
        <v>973</v>
      </c>
      <c r="J362" s="15">
        <v>26</v>
      </c>
      <c r="K362" s="15" t="s">
        <v>53</v>
      </c>
      <c r="L362" s="15"/>
    </row>
    <row r="363" ht="36" spans="1:12">
      <c r="A363" s="15">
        <v>360</v>
      </c>
      <c r="B363" s="15" t="s">
        <v>974</v>
      </c>
      <c r="C363" s="18" t="s">
        <v>678</v>
      </c>
      <c r="D363" s="15" t="s">
        <v>53</v>
      </c>
      <c r="E363" s="15" t="s">
        <v>679</v>
      </c>
      <c r="F363" s="15">
        <v>20171001</v>
      </c>
      <c r="G363" s="15">
        <v>20171028</v>
      </c>
      <c r="H363" s="20" t="s">
        <v>975</v>
      </c>
      <c r="I363" s="15" t="s">
        <v>975</v>
      </c>
      <c r="J363" s="15">
        <v>5</v>
      </c>
      <c r="K363" s="15" t="s">
        <v>53</v>
      </c>
      <c r="L363" s="15"/>
    </row>
    <row r="364" ht="36" spans="1:12">
      <c r="A364" s="15">
        <v>361</v>
      </c>
      <c r="B364" s="15" t="s">
        <v>976</v>
      </c>
      <c r="C364" s="18" t="s">
        <v>678</v>
      </c>
      <c r="D364" s="15" t="s">
        <v>53</v>
      </c>
      <c r="E364" s="15" t="s">
        <v>679</v>
      </c>
      <c r="F364" s="15">
        <v>20170720</v>
      </c>
      <c r="G364" s="15">
        <v>20170721</v>
      </c>
      <c r="H364" s="20" t="s">
        <v>977</v>
      </c>
      <c r="I364" s="15" t="s">
        <v>977</v>
      </c>
      <c r="J364" s="15">
        <v>14.76</v>
      </c>
      <c r="K364" s="15" t="s">
        <v>53</v>
      </c>
      <c r="L364" s="15"/>
    </row>
    <row r="365" ht="36" spans="1:12">
      <c r="A365" s="15">
        <v>362</v>
      </c>
      <c r="B365" s="15" t="s">
        <v>978</v>
      </c>
      <c r="C365" s="18" t="s">
        <v>678</v>
      </c>
      <c r="D365" s="15" t="s">
        <v>53</v>
      </c>
      <c r="E365" s="15" t="s">
        <v>679</v>
      </c>
      <c r="F365" s="15">
        <v>20170910</v>
      </c>
      <c r="G365" s="15">
        <v>20171206</v>
      </c>
      <c r="H365" s="20" t="s">
        <v>979</v>
      </c>
      <c r="I365" s="15" t="s">
        <v>979</v>
      </c>
      <c r="J365" s="15">
        <v>19.4</v>
      </c>
      <c r="K365" s="15" t="s">
        <v>53</v>
      </c>
      <c r="L365" s="15"/>
    </row>
    <row r="366" ht="36" spans="1:12">
      <c r="A366" s="15">
        <v>363</v>
      </c>
      <c r="B366" s="15" t="s">
        <v>980</v>
      </c>
      <c r="C366" s="18" t="s">
        <v>678</v>
      </c>
      <c r="D366" s="15" t="s">
        <v>53</v>
      </c>
      <c r="E366" s="15" t="s">
        <v>679</v>
      </c>
      <c r="F366" s="15">
        <v>20170910</v>
      </c>
      <c r="G366" s="15">
        <v>20171206</v>
      </c>
      <c r="H366" s="20" t="s">
        <v>981</v>
      </c>
      <c r="I366" s="15" t="s">
        <v>981</v>
      </c>
      <c r="J366" s="15">
        <v>16.8</v>
      </c>
      <c r="K366" s="15" t="s">
        <v>53</v>
      </c>
      <c r="L366" s="15"/>
    </row>
    <row r="367" ht="36" spans="1:12">
      <c r="A367" s="15">
        <v>364</v>
      </c>
      <c r="B367" s="15" t="s">
        <v>982</v>
      </c>
      <c r="C367" s="18" t="s">
        <v>678</v>
      </c>
      <c r="D367" s="15" t="s">
        <v>53</v>
      </c>
      <c r="E367" s="15" t="s">
        <v>679</v>
      </c>
      <c r="F367" s="15">
        <v>20170601</v>
      </c>
      <c r="G367" s="15">
        <v>20171230</v>
      </c>
      <c r="H367" s="20" t="s">
        <v>983</v>
      </c>
      <c r="I367" s="15" t="s">
        <v>983</v>
      </c>
      <c r="J367" s="15">
        <v>8</v>
      </c>
      <c r="K367" s="15" t="s">
        <v>53</v>
      </c>
      <c r="L367" s="15"/>
    </row>
    <row r="368" ht="36" spans="1:12">
      <c r="A368" s="15">
        <v>365</v>
      </c>
      <c r="B368" s="15" t="s">
        <v>984</v>
      </c>
      <c r="C368" s="18" t="s">
        <v>258</v>
      </c>
      <c r="D368" s="15" t="s">
        <v>53</v>
      </c>
      <c r="E368" s="15" t="s">
        <v>985</v>
      </c>
      <c r="F368" s="15">
        <v>20170702</v>
      </c>
      <c r="G368" s="15">
        <v>20171001</v>
      </c>
      <c r="H368" s="20" t="s">
        <v>986</v>
      </c>
      <c r="I368" s="15" t="s">
        <v>986</v>
      </c>
      <c r="J368" s="15">
        <v>23.8</v>
      </c>
      <c r="K368" s="15" t="s">
        <v>53</v>
      </c>
      <c r="L368" s="15"/>
    </row>
    <row r="369" ht="36" spans="1:12">
      <c r="A369" s="15">
        <v>366</v>
      </c>
      <c r="B369" s="15" t="s">
        <v>987</v>
      </c>
      <c r="C369" s="18" t="s">
        <v>988</v>
      </c>
      <c r="D369" s="15" t="s">
        <v>53</v>
      </c>
      <c r="E369" s="15" t="s">
        <v>989</v>
      </c>
      <c r="F369" s="15">
        <v>20170310</v>
      </c>
      <c r="G369" s="15">
        <v>20170620</v>
      </c>
      <c r="H369" s="20" t="s">
        <v>990</v>
      </c>
      <c r="I369" s="15" t="s">
        <v>990</v>
      </c>
      <c r="J369" s="15">
        <v>7.176</v>
      </c>
      <c r="K369" s="15" t="s">
        <v>53</v>
      </c>
      <c r="L369" s="15"/>
    </row>
    <row r="370" ht="36" spans="1:12">
      <c r="A370" s="15">
        <v>367</v>
      </c>
      <c r="B370" s="15" t="s">
        <v>991</v>
      </c>
      <c r="C370" s="18" t="s">
        <v>988</v>
      </c>
      <c r="D370" s="15">
        <v>20</v>
      </c>
      <c r="E370" s="15" t="s">
        <v>989</v>
      </c>
      <c r="F370" s="15">
        <v>20171009</v>
      </c>
      <c r="G370" s="15">
        <v>20191001</v>
      </c>
      <c r="H370" s="20" t="s">
        <v>992</v>
      </c>
      <c r="I370" s="15" t="s">
        <v>992</v>
      </c>
      <c r="J370" s="15">
        <v>39.996</v>
      </c>
      <c r="K370" s="15">
        <v>20</v>
      </c>
      <c r="L370" s="15"/>
    </row>
    <row r="371" ht="36" spans="1:12">
      <c r="A371" s="15">
        <v>368</v>
      </c>
      <c r="B371" s="15" t="s">
        <v>993</v>
      </c>
      <c r="C371" s="18" t="s">
        <v>336</v>
      </c>
      <c r="D371" s="15">
        <v>20</v>
      </c>
      <c r="E371" s="15" t="s">
        <v>333</v>
      </c>
      <c r="F371" s="15">
        <v>20171201</v>
      </c>
      <c r="G371" s="15">
        <v>20180131</v>
      </c>
      <c r="H371" s="20" t="s">
        <v>994</v>
      </c>
      <c r="I371" s="15" t="s">
        <v>994</v>
      </c>
      <c r="J371" s="15">
        <v>39.6</v>
      </c>
      <c r="K371" s="15">
        <v>20</v>
      </c>
      <c r="L371" s="15"/>
    </row>
    <row r="372" ht="48" spans="1:12">
      <c r="A372" s="15">
        <v>369</v>
      </c>
      <c r="B372" s="15" t="s">
        <v>995</v>
      </c>
      <c r="C372" s="18" t="s">
        <v>167</v>
      </c>
      <c r="D372" s="15" t="s">
        <v>53</v>
      </c>
      <c r="E372" s="15" t="s">
        <v>167</v>
      </c>
      <c r="F372" s="15">
        <v>20171024</v>
      </c>
      <c r="G372" s="15">
        <v>20171113</v>
      </c>
      <c r="H372" s="20" t="s">
        <v>996</v>
      </c>
      <c r="I372" s="15" t="s">
        <v>996</v>
      </c>
      <c r="J372" s="15">
        <v>21</v>
      </c>
      <c r="K372" s="15" t="s">
        <v>53</v>
      </c>
      <c r="L372" s="15"/>
    </row>
    <row r="373" ht="36" spans="1:12">
      <c r="A373" s="15">
        <v>370</v>
      </c>
      <c r="B373" s="15" t="s">
        <v>997</v>
      </c>
      <c r="C373" s="18" t="s">
        <v>416</v>
      </c>
      <c r="D373" s="15">
        <v>20</v>
      </c>
      <c r="E373" s="15" t="s">
        <v>698</v>
      </c>
      <c r="F373" s="15">
        <v>20180315</v>
      </c>
      <c r="G373" s="15">
        <v>20180415</v>
      </c>
      <c r="H373" s="20"/>
      <c r="I373" s="15"/>
      <c r="J373" s="15">
        <v>20</v>
      </c>
      <c r="K373" s="15">
        <v>20</v>
      </c>
      <c r="L373" s="15"/>
    </row>
    <row r="374" ht="36" spans="1:12">
      <c r="A374" s="15">
        <v>371</v>
      </c>
      <c r="B374" s="15" t="s">
        <v>998</v>
      </c>
      <c r="C374" s="18" t="s">
        <v>999</v>
      </c>
      <c r="D374" s="15">
        <v>20</v>
      </c>
      <c r="E374" s="15" t="s">
        <v>1000</v>
      </c>
      <c r="F374" s="15">
        <v>20180415</v>
      </c>
      <c r="G374" s="15">
        <v>20180515</v>
      </c>
      <c r="H374" s="20"/>
      <c r="I374" s="15"/>
      <c r="J374" s="15">
        <v>20</v>
      </c>
      <c r="K374" s="15">
        <v>20</v>
      </c>
      <c r="L374" s="15"/>
    </row>
    <row r="375" ht="36" spans="1:12">
      <c r="A375" s="15">
        <v>372</v>
      </c>
      <c r="B375" s="15" t="s">
        <v>1001</v>
      </c>
      <c r="C375" s="18" t="s">
        <v>104</v>
      </c>
      <c r="D375" s="15">
        <v>10</v>
      </c>
      <c r="E375" s="15" t="s">
        <v>1002</v>
      </c>
      <c r="F375" s="15">
        <v>20171201</v>
      </c>
      <c r="G375" s="15">
        <v>20171230</v>
      </c>
      <c r="H375" s="20" t="s">
        <v>1003</v>
      </c>
      <c r="I375" s="15" t="s">
        <v>1003</v>
      </c>
      <c r="J375" s="15">
        <v>10</v>
      </c>
      <c r="K375" s="15">
        <v>10</v>
      </c>
      <c r="L375" s="15"/>
    </row>
    <row r="376" ht="48" spans="1:12">
      <c r="A376" s="15">
        <v>373</v>
      </c>
      <c r="B376" s="15" t="s">
        <v>1004</v>
      </c>
      <c r="C376" s="18" t="s">
        <v>413</v>
      </c>
      <c r="D376" s="15">
        <v>8</v>
      </c>
      <c r="E376" s="15" t="s">
        <v>414</v>
      </c>
      <c r="F376" s="15">
        <v>20171225</v>
      </c>
      <c r="G376" s="15">
        <v>20181231</v>
      </c>
      <c r="H376" s="20" t="s">
        <v>1005</v>
      </c>
      <c r="I376" s="15" t="s">
        <v>1005</v>
      </c>
      <c r="J376" s="15">
        <v>8</v>
      </c>
      <c r="K376" s="15">
        <v>8</v>
      </c>
      <c r="L376" s="15"/>
    </row>
    <row r="377" ht="36" spans="1:12">
      <c r="A377" s="15">
        <v>374</v>
      </c>
      <c r="B377" s="15" t="s">
        <v>1006</v>
      </c>
      <c r="C377" s="18" t="s">
        <v>113</v>
      </c>
      <c r="D377" s="15" t="s">
        <v>53</v>
      </c>
      <c r="E377" s="15" t="s">
        <v>113</v>
      </c>
      <c r="F377" s="15">
        <v>20171031</v>
      </c>
      <c r="G377" s="15">
        <v>20180115</v>
      </c>
      <c r="H377" s="20" t="s">
        <v>1007</v>
      </c>
      <c r="I377" s="15" t="s">
        <v>1007</v>
      </c>
      <c r="J377" s="15">
        <v>7.116</v>
      </c>
      <c r="K377" s="15" t="s">
        <v>53</v>
      </c>
      <c r="L377" s="15"/>
    </row>
    <row r="378" ht="36" spans="1:12">
      <c r="A378" s="15">
        <v>375</v>
      </c>
      <c r="B378" s="15" t="s">
        <v>1008</v>
      </c>
      <c r="C378" s="18" t="s">
        <v>346</v>
      </c>
      <c r="D378" s="15" t="s">
        <v>53</v>
      </c>
      <c r="E378" s="15" t="s">
        <v>346</v>
      </c>
      <c r="F378" s="15">
        <v>20171110</v>
      </c>
      <c r="G378" s="15">
        <v>20171230</v>
      </c>
      <c r="H378" s="20" t="s">
        <v>1009</v>
      </c>
      <c r="I378" s="15" t="s">
        <v>1009</v>
      </c>
      <c r="J378" s="15">
        <v>12.64</v>
      </c>
      <c r="K378" s="15" t="s">
        <v>53</v>
      </c>
      <c r="L378" s="15"/>
    </row>
    <row r="379" ht="36" spans="1:12">
      <c r="A379" s="15">
        <v>376</v>
      </c>
      <c r="B379" s="15" t="s">
        <v>1010</v>
      </c>
      <c r="C379" s="18" t="s">
        <v>488</v>
      </c>
      <c r="D379" s="15" t="s">
        <v>53</v>
      </c>
      <c r="E379" s="15" t="s">
        <v>489</v>
      </c>
      <c r="F379" s="15">
        <v>20170815</v>
      </c>
      <c r="G379" s="15">
        <v>20170905</v>
      </c>
      <c r="H379" s="20" t="s">
        <v>1011</v>
      </c>
      <c r="I379" s="15" t="s">
        <v>1011</v>
      </c>
      <c r="J379" s="15">
        <v>13.5552</v>
      </c>
      <c r="K379" s="15" t="s">
        <v>53</v>
      </c>
      <c r="L379" s="15"/>
    </row>
    <row r="380" ht="36" spans="1:12">
      <c r="A380" s="15">
        <v>377</v>
      </c>
      <c r="B380" s="15" t="s">
        <v>1012</v>
      </c>
      <c r="C380" s="18" t="s">
        <v>555</v>
      </c>
      <c r="D380" s="15" t="s">
        <v>53</v>
      </c>
      <c r="E380" s="15" t="s">
        <v>604</v>
      </c>
      <c r="F380" s="15">
        <v>20171221</v>
      </c>
      <c r="G380" s="15">
        <v>20171227</v>
      </c>
      <c r="H380" s="20" t="s">
        <v>1013</v>
      </c>
      <c r="I380" s="15" t="s">
        <v>1013</v>
      </c>
      <c r="J380" s="15">
        <v>9.91</v>
      </c>
      <c r="K380" s="15" t="s">
        <v>53</v>
      </c>
      <c r="L380" s="15"/>
    </row>
    <row r="381" ht="48" spans="1:12">
      <c r="A381" s="15">
        <v>378</v>
      </c>
      <c r="B381" s="15" t="s">
        <v>1014</v>
      </c>
      <c r="C381" s="18" t="s">
        <v>603</v>
      </c>
      <c r="D381" s="15" t="s">
        <v>53</v>
      </c>
      <c r="E381" s="15" t="s">
        <v>604</v>
      </c>
      <c r="F381" s="15">
        <v>20170306</v>
      </c>
      <c r="G381" s="15">
        <v>20170405</v>
      </c>
      <c r="H381" s="20" t="s">
        <v>1015</v>
      </c>
      <c r="I381" s="15" t="s">
        <v>1015</v>
      </c>
      <c r="J381" s="15">
        <v>20.42</v>
      </c>
      <c r="K381" s="15" t="s">
        <v>53</v>
      </c>
      <c r="L381" s="15"/>
    </row>
    <row r="382" ht="36" spans="1:12">
      <c r="A382" s="15">
        <v>379</v>
      </c>
      <c r="B382" s="15" t="s">
        <v>1016</v>
      </c>
      <c r="C382" s="18" t="s">
        <v>41</v>
      </c>
      <c r="D382" s="15">
        <v>10</v>
      </c>
      <c r="E382" s="15" t="s">
        <v>1017</v>
      </c>
      <c r="F382" s="15">
        <v>20170307</v>
      </c>
      <c r="G382" s="15">
        <v>20171113</v>
      </c>
      <c r="H382" s="20" t="s">
        <v>1018</v>
      </c>
      <c r="I382" s="15" t="s">
        <v>1018</v>
      </c>
      <c r="J382" s="15">
        <v>10</v>
      </c>
      <c r="K382" s="15">
        <v>10</v>
      </c>
      <c r="L382" s="15"/>
    </row>
    <row r="383" ht="36" spans="1:12">
      <c r="A383" s="15">
        <v>380</v>
      </c>
      <c r="B383" s="15" t="s">
        <v>1019</v>
      </c>
      <c r="C383" s="18" t="s">
        <v>41</v>
      </c>
      <c r="D383" s="15">
        <v>10</v>
      </c>
      <c r="E383" s="15" t="s">
        <v>1020</v>
      </c>
      <c r="F383" s="15">
        <v>20170223</v>
      </c>
      <c r="G383" s="15">
        <v>20171018</v>
      </c>
      <c r="H383" s="20" t="s">
        <v>1021</v>
      </c>
      <c r="I383" s="15" t="s">
        <v>1021</v>
      </c>
      <c r="J383" s="15">
        <v>10</v>
      </c>
      <c r="K383" s="15">
        <v>10</v>
      </c>
      <c r="L383" s="15"/>
    </row>
    <row r="384" ht="48" spans="1:12">
      <c r="A384" s="15">
        <v>381</v>
      </c>
      <c r="B384" s="15" t="s">
        <v>1022</v>
      </c>
      <c r="C384" s="18" t="s">
        <v>615</v>
      </c>
      <c r="D384" s="15" t="s">
        <v>53</v>
      </c>
      <c r="E384" s="15" t="s">
        <v>607</v>
      </c>
      <c r="F384" s="15">
        <v>20170720</v>
      </c>
      <c r="G384" s="15">
        <v>20171229</v>
      </c>
      <c r="H384" s="20" t="s">
        <v>1023</v>
      </c>
      <c r="I384" s="15" t="s">
        <v>1023</v>
      </c>
      <c r="J384" s="15">
        <v>20</v>
      </c>
      <c r="K384" s="15" t="s">
        <v>53</v>
      </c>
      <c r="L384" s="15"/>
    </row>
    <row r="385" ht="36" spans="1:12">
      <c r="A385" s="15">
        <v>382</v>
      </c>
      <c r="B385" s="15" t="s">
        <v>1024</v>
      </c>
      <c r="C385" s="18" t="s">
        <v>615</v>
      </c>
      <c r="D385" s="15" t="s">
        <v>53</v>
      </c>
      <c r="E385" s="15" t="s">
        <v>607</v>
      </c>
      <c r="F385" s="15">
        <v>20180208</v>
      </c>
      <c r="G385" s="15">
        <v>20181228</v>
      </c>
      <c r="H385" s="20"/>
      <c r="I385" s="15"/>
      <c r="J385" s="15">
        <v>8</v>
      </c>
      <c r="K385" s="15" t="s">
        <v>53</v>
      </c>
      <c r="L385" s="15"/>
    </row>
    <row r="386" ht="36" spans="1:12">
      <c r="A386" s="15">
        <v>383</v>
      </c>
      <c r="B386" s="15" t="s">
        <v>1025</v>
      </c>
      <c r="C386" s="18" t="s">
        <v>312</v>
      </c>
      <c r="D386" s="15" t="s">
        <v>53</v>
      </c>
      <c r="E386" s="15" t="s">
        <v>837</v>
      </c>
      <c r="F386" s="15">
        <v>20171011</v>
      </c>
      <c r="G386" s="15">
        <v>20171120</v>
      </c>
      <c r="H386" s="20" t="s">
        <v>1026</v>
      </c>
      <c r="I386" s="15" t="s">
        <v>1026</v>
      </c>
      <c r="J386" s="15">
        <v>44.84</v>
      </c>
      <c r="K386" s="15" t="s">
        <v>53</v>
      </c>
      <c r="L386" s="15"/>
    </row>
    <row r="387" ht="36" spans="1:12">
      <c r="A387" s="15">
        <v>384</v>
      </c>
      <c r="B387" s="15" t="s">
        <v>1027</v>
      </c>
      <c r="C387" s="18" t="s">
        <v>615</v>
      </c>
      <c r="D387" s="15" t="s">
        <v>53</v>
      </c>
      <c r="E387" s="15" t="s">
        <v>837</v>
      </c>
      <c r="F387" s="15">
        <v>20170529</v>
      </c>
      <c r="G387" s="15">
        <v>20170628</v>
      </c>
      <c r="H387" s="20" t="s">
        <v>1028</v>
      </c>
      <c r="I387" s="15" t="s">
        <v>1028</v>
      </c>
      <c r="J387" s="15">
        <v>55.1</v>
      </c>
      <c r="K387" s="15" t="s">
        <v>53</v>
      </c>
      <c r="L387" s="15"/>
    </row>
    <row r="388" ht="36" spans="1:12">
      <c r="A388" s="15">
        <v>385</v>
      </c>
      <c r="B388" s="15" t="s">
        <v>1029</v>
      </c>
      <c r="C388" s="18" t="s">
        <v>312</v>
      </c>
      <c r="D388" s="15" t="s">
        <v>53</v>
      </c>
      <c r="E388" s="15" t="s">
        <v>837</v>
      </c>
      <c r="F388" s="15">
        <v>20171206</v>
      </c>
      <c r="G388" s="15">
        <v>20180108</v>
      </c>
      <c r="H388" s="20" t="s">
        <v>1030</v>
      </c>
      <c r="I388" s="15" t="s">
        <v>1030</v>
      </c>
      <c r="J388" s="15">
        <v>3.855</v>
      </c>
      <c r="K388" s="15" t="s">
        <v>53</v>
      </c>
      <c r="L388" s="15"/>
    </row>
    <row r="389" ht="36" spans="1:12">
      <c r="A389" s="15">
        <v>386</v>
      </c>
      <c r="B389" s="15" t="s">
        <v>1031</v>
      </c>
      <c r="C389" s="18" t="s">
        <v>312</v>
      </c>
      <c r="D389" s="15" t="s">
        <v>53</v>
      </c>
      <c r="E389" s="15" t="s">
        <v>837</v>
      </c>
      <c r="F389" s="15">
        <v>20170923</v>
      </c>
      <c r="G389" s="15">
        <v>20171021</v>
      </c>
      <c r="H389" s="20" t="s">
        <v>1032</v>
      </c>
      <c r="I389" s="15" t="s">
        <v>1032</v>
      </c>
      <c r="J389" s="15">
        <v>32.7585</v>
      </c>
      <c r="K389" s="15" t="s">
        <v>53</v>
      </c>
      <c r="L389" s="15"/>
    </row>
    <row r="390" ht="36" spans="1:12">
      <c r="A390" s="15">
        <v>387</v>
      </c>
      <c r="B390" s="15" t="s">
        <v>1033</v>
      </c>
      <c r="C390" s="18" t="s">
        <v>88</v>
      </c>
      <c r="D390" s="15" t="s">
        <v>53</v>
      </c>
      <c r="E390" s="15" t="s">
        <v>1034</v>
      </c>
      <c r="F390" s="15">
        <v>20170201</v>
      </c>
      <c r="G390" s="15">
        <v>20171231</v>
      </c>
      <c r="H390" s="20" t="s">
        <v>1035</v>
      </c>
      <c r="I390" s="15" t="s">
        <v>1035</v>
      </c>
      <c r="J390" s="15">
        <v>64.5</v>
      </c>
      <c r="K390" s="15" t="s">
        <v>53</v>
      </c>
      <c r="L390" s="15"/>
    </row>
    <row r="391" ht="36" spans="1:12">
      <c r="A391" s="15">
        <v>388</v>
      </c>
      <c r="B391" s="15" t="s">
        <v>1036</v>
      </c>
      <c r="C391" s="18" t="s">
        <v>615</v>
      </c>
      <c r="D391" s="15" t="s">
        <v>53</v>
      </c>
      <c r="E391" s="15" t="s">
        <v>842</v>
      </c>
      <c r="F391" s="15">
        <v>20170412</v>
      </c>
      <c r="G391" s="15">
        <v>20171228</v>
      </c>
      <c r="H391" s="20" t="s">
        <v>1037</v>
      </c>
      <c r="I391" s="15" t="s">
        <v>1037</v>
      </c>
      <c r="J391" s="15">
        <v>12</v>
      </c>
      <c r="K391" s="15" t="s">
        <v>53</v>
      </c>
      <c r="L391" s="15"/>
    </row>
    <row r="392" ht="36" spans="1:12">
      <c r="A392" s="15">
        <v>389</v>
      </c>
      <c r="B392" s="15" t="s">
        <v>1038</v>
      </c>
      <c r="C392" s="18" t="s">
        <v>300</v>
      </c>
      <c r="D392" s="15" t="s">
        <v>53</v>
      </c>
      <c r="E392" s="15" t="s">
        <v>842</v>
      </c>
      <c r="F392" s="15">
        <v>20170322</v>
      </c>
      <c r="G392" s="15">
        <v>20171215</v>
      </c>
      <c r="H392" s="20" t="s">
        <v>1039</v>
      </c>
      <c r="I392" s="15" t="s">
        <v>1039</v>
      </c>
      <c r="J392" s="15">
        <v>8</v>
      </c>
      <c r="K392" s="15" t="s">
        <v>53</v>
      </c>
      <c r="L392" s="15"/>
    </row>
    <row r="393" ht="36" spans="1:12">
      <c r="A393" s="15">
        <v>390</v>
      </c>
      <c r="B393" s="15" t="s">
        <v>1040</v>
      </c>
      <c r="C393" s="18" t="s">
        <v>300</v>
      </c>
      <c r="D393" s="15" t="s">
        <v>53</v>
      </c>
      <c r="E393" s="15" t="s">
        <v>842</v>
      </c>
      <c r="F393" s="15">
        <v>20170207</v>
      </c>
      <c r="G393" s="15">
        <v>20171228</v>
      </c>
      <c r="H393" s="20" t="s">
        <v>1041</v>
      </c>
      <c r="I393" s="15" t="s">
        <v>1041</v>
      </c>
      <c r="J393" s="15">
        <v>6</v>
      </c>
      <c r="K393" s="15" t="s">
        <v>53</v>
      </c>
      <c r="L393" s="15"/>
    </row>
    <row r="394" ht="36" spans="1:12">
      <c r="A394" s="15">
        <v>391</v>
      </c>
      <c r="B394" s="15" t="s">
        <v>1042</v>
      </c>
      <c r="C394" s="18" t="s">
        <v>615</v>
      </c>
      <c r="D394" s="15" t="s">
        <v>53</v>
      </c>
      <c r="E394" s="15" t="s">
        <v>612</v>
      </c>
      <c r="F394" s="15">
        <v>20171006</v>
      </c>
      <c r="G394" s="15">
        <v>20180906</v>
      </c>
      <c r="H394" s="20" t="s">
        <v>1043</v>
      </c>
      <c r="I394" s="15" t="s">
        <v>1043</v>
      </c>
      <c r="J394" s="15">
        <v>18.68</v>
      </c>
      <c r="K394" s="15" t="s">
        <v>53</v>
      </c>
      <c r="L394" s="15"/>
    </row>
    <row r="395" ht="48" spans="1:12">
      <c r="A395" s="15">
        <v>392</v>
      </c>
      <c r="B395" s="15" t="s">
        <v>1044</v>
      </c>
      <c r="C395" s="18" t="s">
        <v>615</v>
      </c>
      <c r="D395" s="15" t="s">
        <v>53</v>
      </c>
      <c r="E395" s="15" t="s">
        <v>845</v>
      </c>
      <c r="F395" s="15">
        <v>20170601</v>
      </c>
      <c r="G395" s="15">
        <v>20171229</v>
      </c>
      <c r="H395" s="20" t="s">
        <v>1045</v>
      </c>
      <c r="I395" s="15" t="s">
        <v>1045</v>
      </c>
      <c r="J395" s="15">
        <v>10.37</v>
      </c>
      <c r="K395" s="15" t="s">
        <v>53</v>
      </c>
      <c r="L395" s="15"/>
    </row>
    <row r="396" ht="36" spans="1:12">
      <c r="A396" s="15">
        <v>393</v>
      </c>
      <c r="B396" s="15" t="s">
        <v>1046</v>
      </c>
      <c r="C396" s="18" t="s">
        <v>37</v>
      </c>
      <c r="D396" s="15">
        <v>20</v>
      </c>
      <c r="E396" s="15" t="s">
        <v>1047</v>
      </c>
      <c r="F396" s="15">
        <v>20170516</v>
      </c>
      <c r="G396" s="15">
        <v>20170717</v>
      </c>
      <c r="H396" s="20" t="s">
        <v>1048</v>
      </c>
      <c r="I396" s="15" t="s">
        <v>1048</v>
      </c>
      <c r="J396" s="15">
        <v>20</v>
      </c>
      <c r="K396" s="15">
        <v>20</v>
      </c>
      <c r="L396" s="15"/>
    </row>
    <row r="397" ht="36" spans="1:12">
      <c r="A397" s="15">
        <v>394</v>
      </c>
      <c r="B397" s="15" t="s">
        <v>1049</v>
      </c>
      <c r="C397" s="18" t="s">
        <v>176</v>
      </c>
      <c r="D397" s="15" t="s">
        <v>53</v>
      </c>
      <c r="E397" s="15" t="s">
        <v>177</v>
      </c>
      <c r="F397" s="15">
        <v>20170607</v>
      </c>
      <c r="G397" s="15">
        <v>20171116</v>
      </c>
      <c r="H397" s="20" t="s">
        <v>1050</v>
      </c>
      <c r="I397" s="15" t="s">
        <v>1050</v>
      </c>
      <c r="J397" s="15">
        <v>10.56</v>
      </c>
      <c r="K397" s="15" t="s">
        <v>53</v>
      </c>
      <c r="L397" s="15"/>
    </row>
    <row r="398" ht="36" spans="1:12">
      <c r="A398" s="15">
        <v>395</v>
      </c>
      <c r="B398" s="15" t="s">
        <v>1051</v>
      </c>
      <c r="C398" s="18" t="s">
        <v>41</v>
      </c>
      <c r="D398" s="15" t="s">
        <v>53</v>
      </c>
      <c r="E398" s="15" t="s">
        <v>851</v>
      </c>
      <c r="F398" s="15">
        <v>20170710</v>
      </c>
      <c r="G398" s="15">
        <v>20170717</v>
      </c>
      <c r="H398" s="20" t="s">
        <v>1052</v>
      </c>
      <c r="I398" s="15" t="s">
        <v>1052</v>
      </c>
      <c r="J398" s="15">
        <v>7.42</v>
      </c>
      <c r="K398" s="15" t="s">
        <v>53</v>
      </c>
      <c r="L398" s="15"/>
    </row>
    <row r="399" ht="36" spans="1:12">
      <c r="A399" s="15">
        <v>396</v>
      </c>
      <c r="B399" s="15" t="s">
        <v>1053</v>
      </c>
      <c r="C399" s="18" t="s">
        <v>41</v>
      </c>
      <c r="D399" s="15" t="s">
        <v>53</v>
      </c>
      <c r="E399" s="15" t="s">
        <v>851</v>
      </c>
      <c r="F399" s="15">
        <v>20171101</v>
      </c>
      <c r="G399" s="15">
        <v>20180124</v>
      </c>
      <c r="H399" s="20" t="s">
        <v>1054</v>
      </c>
      <c r="I399" s="15" t="s">
        <v>1054</v>
      </c>
      <c r="J399" s="15">
        <v>32.5</v>
      </c>
      <c r="K399" s="15" t="s">
        <v>53</v>
      </c>
      <c r="L399" s="15"/>
    </row>
    <row r="400" ht="48" spans="1:12">
      <c r="A400" s="15">
        <v>397</v>
      </c>
      <c r="B400" s="15" t="s">
        <v>1055</v>
      </c>
      <c r="C400" s="18" t="s">
        <v>41</v>
      </c>
      <c r="D400" s="15" t="s">
        <v>53</v>
      </c>
      <c r="E400" s="15" t="s">
        <v>851</v>
      </c>
      <c r="F400" s="15">
        <v>20170320</v>
      </c>
      <c r="G400" s="15">
        <v>20170520</v>
      </c>
      <c r="H400" s="20" t="s">
        <v>1056</v>
      </c>
      <c r="I400" s="15" t="s">
        <v>1056</v>
      </c>
      <c r="J400" s="15">
        <v>30.5</v>
      </c>
      <c r="K400" s="15" t="s">
        <v>53</v>
      </c>
      <c r="L400" s="15"/>
    </row>
    <row r="401" ht="36" spans="1:12">
      <c r="A401" s="15">
        <v>398</v>
      </c>
      <c r="B401" s="15" t="s">
        <v>1057</v>
      </c>
      <c r="C401" s="18" t="s">
        <v>151</v>
      </c>
      <c r="D401" s="15">
        <v>4.1208</v>
      </c>
      <c r="E401" s="15" t="s">
        <v>151</v>
      </c>
      <c r="F401" s="15">
        <v>20171008</v>
      </c>
      <c r="G401" s="15">
        <v>20171230</v>
      </c>
      <c r="H401" s="20" t="s">
        <v>1058</v>
      </c>
      <c r="I401" s="15" t="s">
        <v>1058</v>
      </c>
      <c r="J401" s="15">
        <v>4.1208</v>
      </c>
      <c r="K401" s="15">
        <v>4.1208</v>
      </c>
      <c r="L401" s="15"/>
    </row>
    <row r="402" ht="36" spans="1:12">
      <c r="A402" s="15">
        <v>399</v>
      </c>
      <c r="B402" s="15" t="s">
        <v>1059</v>
      </c>
      <c r="C402" s="18" t="s">
        <v>678</v>
      </c>
      <c r="D402" s="15" t="s">
        <v>53</v>
      </c>
      <c r="E402" s="15" t="s">
        <v>679</v>
      </c>
      <c r="F402" s="15">
        <v>20171001</v>
      </c>
      <c r="G402" s="15">
        <v>20171230</v>
      </c>
      <c r="H402" s="20" t="s">
        <v>1060</v>
      </c>
      <c r="I402" s="15" t="s">
        <v>1060</v>
      </c>
      <c r="J402" s="15">
        <v>3.1</v>
      </c>
      <c r="K402" s="15" t="s">
        <v>53</v>
      </c>
      <c r="L402" s="15"/>
    </row>
    <row r="403" ht="36" spans="1:12">
      <c r="A403" s="15">
        <v>400</v>
      </c>
      <c r="B403" s="15" t="s">
        <v>1061</v>
      </c>
      <c r="C403" s="18" t="s">
        <v>488</v>
      </c>
      <c r="D403" s="15" t="s">
        <v>53</v>
      </c>
      <c r="E403" s="15" t="s">
        <v>489</v>
      </c>
      <c r="F403" s="15">
        <v>20170715</v>
      </c>
      <c r="G403" s="15">
        <v>20170730</v>
      </c>
      <c r="H403" s="20" t="s">
        <v>1062</v>
      </c>
      <c r="I403" s="15" t="s">
        <v>1062</v>
      </c>
      <c r="J403" s="15">
        <v>7.4314</v>
      </c>
      <c r="K403" s="15" t="s">
        <v>53</v>
      </c>
      <c r="L403" s="15"/>
    </row>
    <row r="404" ht="36" spans="1:12">
      <c r="A404" s="15">
        <v>401</v>
      </c>
      <c r="B404" s="15" t="s">
        <v>1063</v>
      </c>
      <c r="C404" s="18" t="s">
        <v>290</v>
      </c>
      <c r="D404" s="15" t="s">
        <v>53</v>
      </c>
      <c r="E404" s="15" t="s">
        <v>616</v>
      </c>
      <c r="F404" s="15">
        <v>20170628</v>
      </c>
      <c r="G404" s="15">
        <v>20171228</v>
      </c>
      <c r="H404" s="20" t="s">
        <v>1064</v>
      </c>
      <c r="I404" s="15" t="s">
        <v>1064</v>
      </c>
      <c r="J404" s="15">
        <v>6.344</v>
      </c>
      <c r="K404" s="15" t="s">
        <v>53</v>
      </c>
      <c r="L404" s="15"/>
    </row>
    <row r="405" ht="36" spans="1:12">
      <c r="A405" s="15">
        <v>402</v>
      </c>
      <c r="B405" s="15" t="s">
        <v>1065</v>
      </c>
      <c r="C405" s="18" t="s">
        <v>615</v>
      </c>
      <c r="D405" s="15" t="s">
        <v>53</v>
      </c>
      <c r="E405" s="15" t="s">
        <v>845</v>
      </c>
      <c r="F405" s="15">
        <v>20170620</v>
      </c>
      <c r="G405" s="15">
        <v>20171228</v>
      </c>
      <c r="H405" s="20" t="s">
        <v>1066</v>
      </c>
      <c r="I405" s="15" t="s">
        <v>1066</v>
      </c>
      <c r="J405" s="15">
        <v>19.84</v>
      </c>
      <c r="K405" s="15" t="s">
        <v>53</v>
      </c>
      <c r="L405" s="15"/>
    </row>
    <row r="406" ht="36" spans="1:12">
      <c r="A406" s="15">
        <v>403</v>
      </c>
      <c r="B406" s="15" t="s">
        <v>1067</v>
      </c>
      <c r="C406" s="18" t="s">
        <v>648</v>
      </c>
      <c r="D406" s="15" t="s">
        <v>53</v>
      </c>
      <c r="E406" s="15" t="s">
        <v>1068</v>
      </c>
      <c r="F406" s="15">
        <v>20170928</v>
      </c>
      <c r="G406" s="15">
        <v>20171230</v>
      </c>
      <c r="H406" s="20" t="s">
        <v>1069</v>
      </c>
      <c r="I406" s="15" t="s">
        <v>1069</v>
      </c>
      <c r="J406" s="15">
        <v>33.5</v>
      </c>
      <c r="K406" s="15" t="s">
        <v>53</v>
      </c>
      <c r="L406" s="15"/>
    </row>
    <row r="407" ht="36" spans="1:12">
      <c r="A407" s="15">
        <v>404</v>
      </c>
      <c r="B407" s="15" t="s">
        <v>1070</v>
      </c>
      <c r="C407" s="18" t="s">
        <v>125</v>
      </c>
      <c r="D407" s="15" t="s">
        <v>53</v>
      </c>
      <c r="E407" s="15" t="s">
        <v>128</v>
      </c>
      <c r="F407" s="15">
        <v>20170103</v>
      </c>
      <c r="G407" s="15">
        <v>20170113</v>
      </c>
      <c r="H407" s="20" t="s">
        <v>1071</v>
      </c>
      <c r="I407" s="15" t="s">
        <v>1071</v>
      </c>
      <c r="J407" s="15">
        <v>49.48</v>
      </c>
      <c r="K407" s="15" t="s">
        <v>53</v>
      </c>
      <c r="L407" s="15"/>
    </row>
    <row r="408" ht="36" spans="1:12">
      <c r="A408" s="15">
        <v>405</v>
      </c>
      <c r="B408" s="15" t="s">
        <v>1072</v>
      </c>
      <c r="C408" s="18" t="s">
        <v>648</v>
      </c>
      <c r="D408" s="15" t="s">
        <v>53</v>
      </c>
      <c r="E408" s="15" t="s">
        <v>897</v>
      </c>
      <c r="F408" s="15">
        <v>20170915</v>
      </c>
      <c r="G408" s="15">
        <v>20171005</v>
      </c>
      <c r="H408" s="20" t="s">
        <v>1073</v>
      </c>
      <c r="I408" s="15" t="s">
        <v>1073</v>
      </c>
      <c r="J408" s="15">
        <v>4.5</v>
      </c>
      <c r="K408" s="15" t="s">
        <v>53</v>
      </c>
      <c r="L408" s="15"/>
    </row>
    <row r="409" ht="36" spans="1:12">
      <c r="A409" s="15">
        <v>406</v>
      </c>
      <c r="B409" s="15" t="s">
        <v>1074</v>
      </c>
      <c r="C409" s="18" t="s">
        <v>648</v>
      </c>
      <c r="D409" s="15" t="s">
        <v>53</v>
      </c>
      <c r="E409" s="15" t="s">
        <v>900</v>
      </c>
      <c r="F409" s="15">
        <v>20170705</v>
      </c>
      <c r="G409" s="15">
        <v>20171019</v>
      </c>
      <c r="H409" s="20" t="s">
        <v>1075</v>
      </c>
      <c r="I409" s="15" t="s">
        <v>1075</v>
      </c>
      <c r="J409" s="15">
        <v>3</v>
      </c>
      <c r="K409" s="15" t="s">
        <v>53</v>
      </c>
      <c r="L409" s="15"/>
    </row>
    <row r="410" ht="36" spans="1:12">
      <c r="A410" s="15">
        <v>407</v>
      </c>
      <c r="B410" s="15" t="s">
        <v>1076</v>
      </c>
      <c r="C410" s="18" t="s">
        <v>648</v>
      </c>
      <c r="D410" s="15" t="s">
        <v>53</v>
      </c>
      <c r="E410" s="15" t="s">
        <v>897</v>
      </c>
      <c r="F410" s="15">
        <v>20171010</v>
      </c>
      <c r="G410" s="15">
        <v>20171030</v>
      </c>
      <c r="H410" s="20" t="s">
        <v>1077</v>
      </c>
      <c r="I410" s="15" t="s">
        <v>1077</v>
      </c>
      <c r="J410" s="15">
        <v>2</v>
      </c>
      <c r="K410" s="15" t="s">
        <v>53</v>
      </c>
      <c r="L410" s="15"/>
    </row>
    <row r="411" ht="36" spans="1:12">
      <c r="A411" s="15">
        <v>408</v>
      </c>
      <c r="B411" s="15" t="s">
        <v>1078</v>
      </c>
      <c r="C411" s="18" t="s">
        <v>52</v>
      </c>
      <c r="D411" s="15" t="s">
        <v>53</v>
      </c>
      <c r="E411" s="15" t="s">
        <v>54</v>
      </c>
      <c r="F411" s="15">
        <v>20170410</v>
      </c>
      <c r="G411" s="15">
        <v>20170531</v>
      </c>
      <c r="H411" s="20" t="s">
        <v>1079</v>
      </c>
      <c r="I411" s="15" t="s">
        <v>1079</v>
      </c>
      <c r="J411" s="15">
        <v>9.5</v>
      </c>
      <c r="K411" s="15" t="s">
        <v>53</v>
      </c>
      <c r="L411" s="15"/>
    </row>
    <row r="412" ht="48" spans="1:12">
      <c r="A412" s="15">
        <v>409</v>
      </c>
      <c r="B412" s="15" t="s">
        <v>1080</v>
      </c>
      <c r="C412" s="18" t="s">
        <v>125</v>
      </c>
      <c r="D412" s="15" t="s">
        <v>53</v>
      </c>
      <c r="E412" s="15" t="s">
        <v>128</v>
      </c>
      <c r="F412" s="15">
        <v>20171019</v>
      </c>
      <c r="G412" s="15">
        <v>20180115</v>
      </c>
      <c r="H412" s="20" t="s">
        <v>1081</v>
      </c>
      <c r="I412" s="15" t="s">
        <v>1081</v>
      </c>
      <c r="J412" s="15">
        <v>8.5</v>
      </c>
      <c r="K412" s="15" t="s">
        <v>53</v>
      </c>
      <c r="L412" s="15"/>
    </row>
    <row r="413" ht="36" spans="1:12">
      <c r="A413" s="15">
        <v>410</v>
      </c>
      <c r="B413" s="15" t="s">
        <v>1082</v>
      </c>
      <c r="C413" s="18" t="s">
        <v>125</v>
      </c>
      <c r="D413" s="15" t="s">
        <v>53</v>
      </c>
      <c r="E413" s="15" t="s">
        <v>128</v>
      </c>
      <c r="F413" s="15">
        <v>20181023</v>
      </c>
      <c r="G413" s="15">
        <v>20181224</v>
      </c>
      <c r="H413" s="20"/>
      <c r="I413" s="15"/>
      <c r="J413" s="15">
        <v>2</v>
      </c>
      <c r="K413" s="15" t="s">
        <v>53</v>
      </c>
      <c r="L413" s="15"/>
    </row>
    <row r="414" ht="36" spans="1:12">
      <c r="A414" s="15">
        <v>411</v>
      </c>
      <c r="B414" s="15" t="s">
        <v>1083</v>
      </c>
      <c r="C414" s="18" t="s">
        <v>52</v>
      </c>
      <c r="D414" s="15" t="s">
        <v>53</v>
      </c>
      <c r="E414" s="15" t="s">
        <v>54</v>
      </c>
      <c r="F414" s="15">
        <v>20170929</v>
      </c>
      <c r="G414" s="15">
        <v>20171110</v>
      </c>
      <c r="H414" s="20" t="s">
        <v>1084</v>
      </c>
      <c r="I414" s="15" t="s">
        <v>1084</v>
      </c>
      <c r="J414" s="15">
        <v>10</v>
      </c>
      <c r="K414" s="15" t="s">
        <v>53</v>
      </c>
      <c r="L414" s="15"/>
    </row>
    <row r="415" ht="36" spans="1:12">
      <c r="A415" s="15">
        <v>412</v>
      </c>
      <c r="B415" s="15" t="s">
        <v>1085</v>
      </c>
      <c r="C415" s="18" t="s">
        <v>61</v>
      </c>
      <c r="D415" s="15" t="s">
        <v>53</v>
      </c>
      <c r="E415" s="15" t="s">
        <v>62</v>
      </c>
      <c r="F415" s="15">
        <v>20170215</v>
      </c>
      <c r="G415" s="15">
        <v>20170315</v>
      </c>
      <c r="H415" s="20" t="s">
        <v>1086</v>
      </c>
      <c r="I415" s="15" t="s">
        <v>1086</v>
      </c>
      <c r="J415" s="15">
        <v>6.71</v>
      </c>
      <c r="K415" s="15" t="s">
        <v>53</v>
      </c>
      <c r="L415" s="15"/>
    </row>
    <row r="416" ht="48" spans="1:12">
      <c r="A416" s="15">
        <v>413</v>
      </c>
      <c r="B416" s="15" t="s">
        <v>1087</v>
      </c>
      <c r="C416" s="18" t="s">
        <v>61</v>
      </c>
      <c r="D416" s="15" t="s">
        <v>53</v>
      </c>
      <c r="E416" s="15" t="s">
        <v>62</v>
      </c>
      <c r="F416" s="15">
        <v>20170901</v>
      </c>
      <c r="G416" s="15">
        <v>20171001</v>
      </c>
      <c r="H416" s="20" t="s">
        <v>1088</v>
      </c>
      <c r="I416" s="15" t="s">
        <v>1088</v>
      </c>
      <c r="J416" s="15">
        <v>11.39</v>
      </c>
      <c r="K416" s="15" t="s">
        <v>53</v>
      </c>
      <c r="L416" s="15"/>
    </row>
    <row r="417" ht="36" spans="1:12">
      <c r="A417" s="15">
        <v>414</v>
      </c>
      <c r="B417" s="15" t="s">
        <v>1089</v>
      </c>
      <c r="C417" s="18" t="s">
        <v>268</v>
      </c>
      <c r="D417" s="15" t="s">
        <v>53</v>
      </c>
      <c r="E417" s="15" t="s">
        <v>269</v>
      </c>
      <c r="F417" s="15">
        <v>20171219</v>
      </c>
      <c r="G417" s="15">
        <v>20181130</v>
      </c>
      <c r="H417" s="20" t="s">
        <v>1090</v>
      </c>
      <c r="I417" s="15" t="s">
        <v>1090</v>
      </c>
      <c r="J417" s="15">
        <v>50.845</v>
      </c>
      <c r="K417" s="15" t="s">
        <v>53</v>
      </c>
      <c r="L417" s="15"/>
    </row>
    <row r="418" ht="36" spans="1:12">
      <c r="A418" s="15">
        <v>415</v>
      </c>
      <c r="B418" s="15" t="s">
        <v>1091</v>
      </c>
      <c r="C418" s="18" t="s">
        <v>167</v>
      </c>
      <c r="D418" s="15" t="s">
        <v>53</v>
      </c>
      <c r="E418" s="15" t="s">
        <v>170</v>
      </c>
      <c r="F418" s="15">
        <v>20170414</v>
      </c>
      <c r="G418" s="15">
        <v>20170525</v>
      </c>
      <c r="H418" s="20" t="s">
        <v>1092</v>
      </c>
      <c r="I418" s="15" t="s">
        <v>1092</v>
      </c>
      <c r="J418" s="15">
        <v>26.6</v>
      </c>
      <c r="K418" s="15" t="s">
        <v>53</v>
      </c>
      <c r="L418" s="15"/>
    </row>
    <row r="419" ht="48" spans="1:12">
      <c r="A419" s="15">
        <v>416</v>
      </c>
      <c r="B419" s="15" t="s">
        <v>1093</v>
      </c>
      <c r="C419" s="18" t="s">
        <v>167</v>
      </c>
      <c r="D419" s="15" t="s">
        <v>53</v>
      </c>
      <c r="E419" s="15" t="s">
        <v>170</v>
      </c>
      <c r="F419" s="15">
        <v>20170601</v>
      </c>
      <c r="G419" s="15">
        <v>20180531</v>
      </c>
      <c r="H419" s="20" t="s">
        <v>1094</v>
      </c>
      <c r="I419" s="15" t="s">
        <v>1094</v>
      </c>
      <c r="J419" s="15">
        <v>9</v>
      </c>
      <c r="K419" s="15" t="s">
        <v>53</v>
      </c>
      <c r="L419" s="15"/>
    </row>
    <row r="420" ht="48" spans="1:12">
      <c r="A420" s="15">
        <v>417</v>
      </c>
      <c r="B420" s="15" t="s">
        <v>1095</v>
      </c>
      <c r="C420" s="18" t="s">
        <v>41</v>
      </c>
      <c r="D420" s="15" t="s">
        <v>53</v>
      </c>
      <c r="E420" s="15" t="s">
        <v>851</v>
      </c>
      <c r="F420" s="15">
        <v>20170728</v>
      </c>
      <c r="G420" s="15">
        <v>20171001</v>
      </c>
      <c r="H420" s="20" t="s">
        <v>1096</v>
      </c>
      <c r="I420" s="15" t="s">
        <v>1096</v>
      </c>
      <c r="J420" s="15">
        <v>8.8</v>
      </c>
      <c r="K420" s="15" t="s">
        <v>53</v>
      </c>
      <c r="L420" s="15"/>
    </row>
    <row r="421" ht="48" spans="1:12">
      <c r="A421" s="15">
        <v>418</v>
      </c>
      <c r="B421" s="15" t="s">
        <v>1097</v>
      </c>
      <c r="C421" s="18" t="s">
        <v>41</v>
      </c>
      <c r="D421" s="15" t="s">
        <v>53</v>
      </c>
      <c r="E421" s="15" t="s">
        <v>851</v>
      </c>
      <c r="F421" s="15">
        <v>20171012</v>
      </c>
      <c r="G421" s="15">
        <v>20180112</v>
      </c>
      <c r="H421" s="20" t="s">
        <v>1098</v>
      </c>
      <c r="I421" s="15" t="s">
        <v>1098</v>
      </c>
      <c r="J421" s="15">
        <v>14.9</v>
      </c>
      <c r="K421" s="15" t="s">
        <v>53</v>
      </c>
      <c r="L421" s="15"/>
    </row>
    <row r="422" ht="48" spans="1:12">
      <c r="A422" s="15">
        <v>419</v>
      </c>
      <c r="B422" s="15" t="s">
        <v>1099</v>
      </c>
      <c r="C422" s="18" t="s">
        <v>41</v>
      </c>
      <c r="D422" s="15" t="s">
        <v>53</v>
      </c>
      <c r="E422" s="15" t="s">
        <v>851</v>
      </c>
      <c r="F422" s="15">
        <v>20171221</v>
      </c>
      <c r="G422" s="15">
        <v>20180208</v>
      </c>
      <c r="H422" s="20" t="s">
        <v>1100</v>
      </c>
      <c r="I422" s="15" t="s">
        <v>1100</v>
      </c>
      <c r="J422" s="15">
        <v>7.618</v>
      </c>
      <c r="K422" s="15" t="s">
        <v>53</v>
      </c>
      <c r="L422" s="15"/>
    </row>
    <row r="423" ht="48" spans="1:12">
      <c r="A423" s="15">
        <v>420</v>
      </c>
      <c r="B423" s="15" t="s">
        <v>1101</v>
      </c>
      <c r="C423" s="18" t="s">
        <v>41</v>
      </c>
      <c r="D423" s="15" t="s">
        <v>53</v>
      </c>
      <c r="E423" s="15" t="s">
        <v>851</v>
      </c>
      <c r="F423" s="15">
        <v>20170627</v>
      </c>
      <c r="G423" s="15">
        <v>20170708</v>
      </c>
      <c r="H423" s="20" t="s">
        <v>1102</v>
      </c>
      <c r="I423" s="15" t="s">
        <v>1102</v>
      </c>
      <c r="J423" s="15">
        <v>39.8</v>
      </c>
      <c r="K423" s="15" t="s">
        <v>53</v>
      </c>
      <c r="L423" s="15"/>
    </row>
    <row r="424" ht="36" spans="1:12">
      <c r="A424" s="15">
        <v>421</v>
      </c>
      <c r="B424" s="15" t="s">
        <v>1103</v>
      </c>
      <c r="C424" s="18" t="s">
        <v>119</v>
      </c>
      <c r="D424" s="15" t="s">
        <v>53</v>
      </c>
      <c r="E424" s="15" t="s">
        <v>120</v>
      </c>
      <c r="F424" s="15">
        <v>20171019</v>
      </c>
      <c r="G424" s="15">
        <v>20180119</v>
      </c>
      <c r="H424" s="20" t="s">
        <v>1104</v>
      </c>
      <c r="I424" s="15" t="s">
        <v>1104</v>
      </c>
      <c r="J424" s="15">
        <v>52</v>
      </c>
      <c r="K424" s="15" t="s">
        <v>53</v>
      </c>
      <c r="L424" s="15"/>
    </row>
    <row r="425" ht="60" spans="1:12">
      <c r="A425" s="15">
        <v>422</v>
      </c>
      <c r="B425" s="15" t="s">
        <v>1105</v>
      </c>
      <c r="C425" s="18" t="s">
        <v>119</v>
      </c>
      <c r="D425" s="15" t="s">
        <v>53</v>
      </c>
      <c r="E425" s="15" t="s">
        <v>120</v>
      </c>
      <c r="F425" s="15">
        <v>20170321</v>
      </c>
      <c r="G425" s="15">
        <v>20170521</v>
      </c>
      <c r="H425" s="20" t="s">
        <v>1106</v>
      </c>
      <c r="I425" s="15" t="s">
        <v>1106</v>
      </c>
      <c r="J425" s="15">
        <v>18.892</v>
      </c>
      <c r="K425" s="15" t="s">
        <v>53</v>
      </c>
      <c r="L425" s="15"/>
    </row>
    <row r="426" ht="36" spans="1:12">
      <c r="A426" s="15">
        <v>423</v>
      </c>
      <c r="B426" s="15" t="s">
        <v>1107</v>
      </c>
      <c r="C426" s="18" t="s">
        <v>119</v>
      </c>
      <c r="D426" s="15" t="s">
        <v>53</v>
      </c>
      <c r="E426" s="15" t="s">
        <v>120</v>
      </c>
      <c r="F426" s="15">
        <v>20170709</v>
      </c>
      <c r="G426" s="15">
        <v>20171228</v>
      </c>
      <c r="H426" s="20" t="s">
        <v>1108</v>
      </c>
      <c r="I426" s="15" t="s">
        <v>1108</v>
      </c>
      <c r="J426" s="15">
        <v>29</v>
      </c>
      <c r="K426" s="15" t="s">
        <v>53</v>
      </c>
      <c r="L426" s="15"/>
    </row>
    <row r="427" ht="36" spans="1:12">
      <c r="A427" s="15">
        <v>424</v>
      </c>
      <c r="B427" s="15" t="s">
        <v>1109</v>
      </c>
      <c r="C427" s="18" t="s">
        <v>41</v>
      </c>
      <c r="D427" s="15" t="s">
        <v>53</v>
      </c>
      <c r="E427" s="15" t="s">
        <v>120</v>
      </c>
      <c r="F427" s="15">
        <v>20170709</v>
      </c>
      <c r="G427" s="15">
        <v>20171019</v>
      </c>
      <c r="H427" s="20" t="s">
        <v>1110</v>
      </c>
      <c r="I427" s="15" t="s">
        <v>1110</v>
      </c>
      <c r="J427" s="15">
        <v>18.8335</v>
      </c>
      <c r="K427" s="15" t="s">
        <v>53</v>
      </c>
      <c r="L427" s="15"/>
    </row>
    <row r="428" ht="36" spans="1:12">
      <c r="A428" s="15">
        <v>425</v>
      </c>
      <c r="B428" s="15" t="s">
        <v>1111</v>
      </c>
      <c r="C428" s="18" t="s">
        <v>119</v>
      </c>
      <c r="D428" s="15" t="s">
        <v>53</v>
      </c>
      <c r="E428" s="15" t="s">
        <v>120</v>
      </c>
      <c r="F428" s="15">
        <v>20170808</v>
      </c>
      <c r="G428" s="15">
        <v>20170909</v>
      </c>
      <c r="H428" s="20" t="s">
        <v>1112</v>
      </c>
      <c r="I428" s="15" t="s">
        <v>1112</v>
      </c>
      <c r="J428" s="15">
        <v>10</v>
      </c>
      <c r="K428" s="15" t="s">
        <v>53</v>
      </c>
      <c r="L428" s="15"/>
    </row>
    <row r="429" ht="36" spans="1:12">
      <c r="A429" s="15">
        <v>426</v>
      </c>
      <c r="B429" s="15" t="s">
        <v>1113</v>
      </c>
      <c r="C429" s="18" t="s">
        <v>119</v>
      </c>
      <c r="D429" s="15" t="s">
        <v>53</v>
      </c>
      <c r="E429" s="15" t="s">
        <v>120</v>
      </c>
      <c r="F429" s="15">
        <v>20170718</v>
      </c>
      <c r="G429" s="15">
        <v>20170905</v>
      </c>
      <c r="H429" s="20" t="s">
        <v>1114</v>
      </c>
      <c r="I429" s="15" t="s">
        <v>1114</v>
      </c>
      <c r="J429" s="15">
        <v>1.5</v>
      </c>
      <c r="K429" s="15" t="s">
        <v>53</v>
      </c>
      <c r="L429" s="15"/>
    </row>
    <row r="430" ht="36" spans="1:12">
      <c r="A430" s="15">
        <v>427</v>
      </c>
      <c r="B430" s="15" t="s">
        <v>1115</v>
      </c>
      <c r="C430" s="18" t="s">
        <v>57</v>
      </c>
      <c r="D430" s="15" t="s">
        <v>53</v>
      </c>
      <c r="E430" s="15" t="s">
        <v>58</v>
      </c>
      <c r="F430" s="15">
        <v>20171106</v>
      </c>
      <c r="G430" s="15">
        <v>20180110</v>
      </c>
      <c r="H430" s="20" t="s">
        <v>1116</v>
      </c>
      <c r="I430" s="15" t="s">
        <v>1116</v>
      </c>
      <c r="J430" s="15">
        <v>100</v>
      </c>
      <c r="K430" s="15" t="s">
        <v>53</v>
      </c>
      <c r="L430" s="15"/>
    </row>
    <row r="431" ht="36" spans="1:12">
      <c r="A431" s="15">
        <v>428</v>
      </c>
      <c r="B431" s="15" t="s">
        <v>1117</v>
      </c>
      <c r="C431" s="18" t="s">
        <v>41</v>
      </c>
      <c r="D431" s="15" t="s">
        <v>53</v>
      </c>
      <c r="E431" s="15" t="s">
        <v>851</v>
      </c>
      <c r="F431" s="15">
        <v>20170114</v>
      </c>
      <c r="G431" s="15">
        <v>20170601</v>
      </c>
      <c r="H431" s="20" t="s">
        <v>1118</v>
      </c>
      <c r="I431" s="15" t="s">
        <v>1118</v>
      </c>
      <c r="J431" s="15">
        <v>45</v>
      </c>
      <c r="K431" s="15" t="s">
        <v>53</v>
      </c>
      <c r="L431" s="15"/>
    </row>
    <row r="432" ht="36" spans="1:12">
      <c r="A432" s="15">
        <v>429</v>
      </c>
      <c r="B432" s="15" t="s">
        <v>1119</v>
      </c>
      <c r="C432" s="18" t="s">
        <v>119</v>
      </c>
      <c r="D432" s="15" t="s">
        <v>53</v>
      </c>
      <c r="E432" s="15" t="s">
        <v>120</v>
      </c>
      <c r="F432" s="15">
        <v>20171029</v>
      </c>
      <c r="G432" s="15">
        <v>20180210</v>
      </c>
      <c r="H432" s="20" t="s">
        <v>1120</v>
      </c>
      <c r="I432" s="15" t="s">
        <v>1120</v>
      </c>
      <c r="J432" s="15">
        <v>20</v>
      </c>
      <c r="K432" s="15" t="s">
        <v>53</v>
      </c>
      <c r="L432" s="15"/>
    </row>
    <row r="433" ht="48" spans="1:12">
      <c r="A433" s="15">
        <v>430</v>
      </c>
      <c r="B433" s="15" t="s">
        <v>1121</v>
      </c>
      <c r="C433" s="18" t="s">
        <v>119</v>
      </c>
      <c r="D433" s="15" t="s">
        <v>53</v>
      </c>
      <c r="E433" s="15" t="s">
        <v>120</v>
      </c>
      <c r="F433" s="15">
        <v>20171029</v>
      </c>
      <c r="G433" s="15">
        <v>20180129</v>
      </c>
      <c r="H433" s="20" t="s">
        <v>1122</v>
      </c>
      <c r="I433" s="15" t="s">
        <v>1122</v>
      </c>
      <c r="J433" s="15">
        <v>6.3</v>
      </c>
      <c r="K433" s="15" t="s">
        <v>53</v>
      </c>
      <c r="L433" s="15"/>
    </row>
    <row r="434" ht="36" spans="1:12">
      <c r="A434" s="15">
        <v>431</v>
      </c>
      <c r="B434" s="15" t="s">
        <v>1123</v>
      </c>
      <c r="C434" s="18" t="s">
        <v>619</v>
      </c>
      <c r="D434" s="15" t="s">
        <v>53</v>
      </c>
      <c r="E434" s="15" t="s">
        <v>620</v>
      </c>
      <c r="F434" s="15">
        <v>20170101</v>
      </c>
      <c r="G434" s="15">
        <v>20170331</v>
      </c>
      <c r="H434" s="20" t="s">
        <v>1124</v>
      </c>
      <c r="I434" s="15" t="s">
        <v>1124</v>
      </c>
      <c r="J434" s="15">
        <v>10</v>
      </c>
      <c r="K434" s="15" t="s">
        <v>53</v>
      </c>
      <c r="L434" s="15"/>
    </row>
    <row r="435" ht="36" spans="1:12">
      <c r="A435" s="15">
        <v>432</v>
      </c>
      <c r="B435" s="15" t="s">
        <v>1125</v>
      </c>
      <c r="C435" s="18" t="s">
        <v>619</v>
      </c>
      <c r="D435" s="15" t="s">
        <v>53</v>
      </c>
      <c r="E435" s="15" t="s">
        <v>620</v>
      </c>
      <c r="F435" s="15">
        <v>20170909</v>
      </c>
      <c r="G435" s="15">
        <v>20171031</v>
      </c>
      <c r="H435" s="20" t="s">
        <v>1126</v>
      </c>
      <c r="I435" s="15" t="s">
        <v>1126</v>
      </c>
      <c r="J435" s="15">
        <v>4</v>
      </c>
      <c r="K435" s="15" t="s">
        <v>53</v>
      </c>
      <c r="L435" s="15"/>
    </row>
    <row r="436" ht="36" spans="1:12">
      <c r="A436" s="15">
        <v>433</v>
      </c>
      <c r="B436" s="15" t="s">
        <v>1127</v>
      </c>
      <c r="C436" s="18" t="s">
        <v>73</v>
      </c>
      <c r="D436" s="15" t="s">
        <v>53</v>
      </c>
      <c r="E436" s="15" t="s">
        <v>74</v>
      </c>
      <c r="F436" s="15">
        <v>20171010</v>
      </c>
      <c r="G436" s="15">
        <v>20171210</v>
      </c>
      <c r="H436" s="20" t="s">
        <v>1128</v>
      </c>
      <c r="I436" s="15" t="s">
        <v>1128</v>
      </c>
      <c r="J436" s="15">
        <v>10</v>
      </c>
      <c r="K436" s="15" t="s">
        <v>53</v>
      </c>
      <c r="L436" s="15"/>
    </row>
    <row r="437" ht="36" spans="1:12">
      <c r="A437" s="15">
        <v>434</v>
      </c>
      <c r="B437" s="15" t="s">
        <v>1129</v>
      </c>
      <c r="C437" s="18" t="s">
        <v>73</v>
      </c>
      <c r="D437" s="15" t="s">
        <v>53</v>
      </c>
      <c r="E437" s="15" t="s">
        <v>74</v>
      </c>
      <c r="F437" s="15">
        <v>20171201</v>
      </c>
      <c r="G437" s="15">
        <v>20171231</v>
      </c>
      <c r="H437" s="20" t="s">
        <v>1130</v>
      </c>
      <c r="I437" s="15" t="s">
        <v>1130</v>
      </c>
      <c r="J437" s="15">
        <v>10</v>
      </c>
      <c r="K437" s="15" t="s">
        <v>53</v>
      </c>
      <c r="L437" s="15"/>
    </row>
    <row r="438" ht="72" spans="1:12">
      <c r="A438" s="15">
        <v>435</v>
      </c>
      <c r="B438" s="15" t="s">
        <v>1131</v>
      </c>
      <c r="C438" s="18" t="s">
        <v>113</v>
      </c>
      <c r="D438" s="15" t="s">
        <v>53</v>
      </c>
      <c r="E438" s="15" t="s">
        <v>848</v>
      </c>
      <c r="F438" s="15">
        <v>20171105</v>
      </c>
      <c r="G438" s="15">
        <v>20181227</v>
      </c>
      <c r="H438" s="20" t="s">
        <v>1132</v>
      </c>
      <c r="I438" s="15" t="s">
        <v>1132</v>
      </c>
      <c r="J438" s="15">
        <v>7.5</v>
      </c>
      <c r="K438" s="15" t="s">
        <v>53</v>
      </c>
      <c r="L438" s="15"/>
    </row>
    <row r="439" ht="36" spans="1:12">
      <c r="A439" s="15">
        <v>436</v>
      </c>
      <c r="B439" s="15" t="s">
        <v>1133</v>
      </c>
      <c r="C439" s="18" t="s">
        <v>73</v>
      </c>
      <c r="D439" s="15" t="s">
        <v>53</v>
      </c>
      <c r="E439" s="15" t="s">
        <v>1134</v>
      </c>
      <c r="F439" s="15">
        <v>20170918</v>
      </c>
      <c r="G439" s="15">
        <v>20181128</v>
      </c>
      <c r="H439" s="20" t="s">
        <v>1135</v>
      </c>
      <c r="I439" s="15" t="s">
        <v>1135</v>
      </c>
      <c r="J439" s="15">
        <v>13.99</v>
      </c>
      <c r="K439" s="15" t="s">
        <v>53</v>
      </c>
      <c r="L439" s="15"/>
    </row>
    <row r="440" ht="36" spans="1:12">
      <c r="A440" s="15">
        <v>437</v>
      </c>
      <c r="B440" s="15" t="s">
        <v>1136</v>
      </c>
      <c r="C440" s="18" t="s">
        <v>119</v>
      </c>
      <c r="D440" s="15" t="s">
        <v>53</v>
      </c>
      <c r="E440" s="15" t="s">
        <v>120</v>
      </c>
      <c r="F440" s="15">
        <v>20171010</v>
      </c>
      <c r="G440" s="15">
        <v>20171110</v>
      </c>
      <c r="H440" s="20" t="s">
        <v>1137</v>
      </c>
      <c r="I440" s="15" t="s">
        <v>1137</v>
      </c>
      <c r="J440" s="15">
        <v>2</v>
      </c>
      <c r="K440" s="15" t="s">
        <v>53</v>
      </c>
      <c r="L440" s="15"/>
    </row>
    <row r="441" ht="36" spans="1:12">
      <c r="A441" s="15">
        <v>438</v>
      </c>
      <c r="B441" s="15" t="s">
        <v>1138</v>
      </c>
      <c r="C441" s="18" t="s">
        <v>125</v>
      </c>
      <c r="D441" s="15" t="s">
        <v>53</v>
      </c>
      <c r="E441" s="15" t="s">
        <v>128</v>
      </c>
      <c r="F441" s="15">
        <v>20171215</v>
      </c>
      <c r="G441" s="15">
        <v>20180328</v>
      </c>
      <c r="H441" s="20" t="s">
        <v>1139</v>
      </c>
      <c r="I441" s="15" t="s">
        <v>1139</v>
      </c>
      <c r="J441" s="15">
        <v>5</v>
      </c>
      <c r="K441" s="15" t="s">
        <v>53</v>
      </c>
      <c r="L441" s="15"/>
    </row>
    <row r="442" ht="36" spans="1:12">
      <c r="A442" s="15">
        <v>439</v>
      </c>
      <c r="B442" s="15" t="s">
        <v>1140</v>
      </c>
      <c r="C442" s="18" t="s">
        <v>167</v>
      </c>
      <c r="D442" s="15" t="s">
        <v>53</v>
      </c>
      <c r="E442" s="15" t="s">
        <v>170</v>
      </c>
      <c r="F442" s="15">
        <v>20170925</v>
      </c>
      <c r="G442" s="15">
        <v>20171030</v>
      </c>
      <c r="H442" s="20" t="s">
        <v>1141</v>
      </c>
      <c r="I442" s="15" t="s">
        <v>1141</v>
      </c>
      <c r="J442" s="15">
        <v>20</v>
      </c>
      <c r="K442" s="15" t="s">
        <v>53</v>
      </c>
      <c r="L442" s="15"/>
    </row>
    <row r="443" ht="36" spans="1:12">
      <c r="A443" s="15">
        <v>440</v>
      </c>
      <c r="B443" s="15" t="s">
        <v>1142</v>
      </c>
      <c r="C443" s="18" t="s">
        <v>167</v>
      </c>
      <c r="D443" s="15" t="s">
        <v>53</v>
      </c>
      <c r="E443" s="15" t="s">
        <v>170</v>
      </c>
      <c r="F443" s="15">
        <v>20171201</v>
      </c>
      <c r="G443" s="15">
        <v>20171225</v>
      </c>
      <c r="H443" s="20" t="s">
        <v>1143</v>
      </c>
      <c r="I443" s="15" t="s">
        <v>1143</v>
      </c>
      <c r="J443" s="15">
        <v>7.1</v>
      </c>
      <c r="K443" s="15" t="s">
        <v>53</v>
      </c>
      <c r="L443" s="15"/>
    </row>
    <row r="444" ht="48" spans="1:12">
      <c r="A444" s="15">
        <v>441</v>
      </c>
      <c r="B444" s="15" t="s">
        <v>1144</v>
      </c>
      <c r="C444" s="18" t="s">
        <v>648</v>
      </c>
      <c r="D444" s="15" t="s">
        <v>53</v>
      </c>
      <c r="E444" s="15" t="s">
        <v>1145</v>
      </c>
      <c r="F444" s="15">
        <v>20171012</v>
      </c>
      <c r="G444" s="15">
        <v>20180510</v>
      </c>
      <c r="H444" s="20" t="s">
        <v>1146</v>
      </c>
      <c r="I444" s="15" t="s">
        <v>1146</v>
      </c>
      <c r="J444" s="15">
        <v>20</v>
      </c>
      <c r="K444" s="15" t="s">
        <v>53</v>
      </c>
      <c r="L444" s="15"/>
    </row>
    <row r="445" ht="36" spans="1:12">
      <c r="A445" s="15">
        <v>442</v>
      </c>
      <c r="B445" s="15" t="s">
        <v>1147</v>
      </c>
      <c r="C445" s="18" t="s">
        <v>113</v>
      </c>
      <c r="D445" s="15" t="s">
        <v>53</v>
      </c>
      <c r="E445" s="15" t="s">
        <v>173</v>
      </c>
      <c r="F445" s="15">
        <v>20170228</v>
      </c>
      <c r="G445" s="15">
        <v>20170407</v>
      </c>
      <c r="H445" s="20" t="s">
        <v>1148</v>
      </c>
      <c r="I445" s="15" t="s">
        <v>1148</v>
      </c>
      <c r="J445" s="15">
        <v>6.5</v>
      </c>
      <c r="K445" s="15" t="s">
        <v>53</v>
      </c>
      <c r="L445" s="15"/>
    </row>
    <row r="446" ht="36" spans="1:12">
      <c r="A446" s="15">
        <v>443</v>
      </c>
      <c r="B446" s="15" t="s">
        <v>1149</v>
      </c>
      <c r="C446" s="18" t="s">
        <v>678</v>
      </c>
      <c r="D446" s="15" t="s">
        <v>53</v>
      </c>
      <c r="E446" s="15" t="s">
        <v>679</v>
      </c>
      <c r="F446" s="15">
        <v>20170812</v>
      </c>
      <c r="G446" s="15">
        <v>20171218</v>
      </c>
      <c r="H446" s="20" t="s">
        <v>1150</v>
      </c>
      <c r="I446" s="15" t="s">
        <v>1150</v>
      </c>
      <c r="J446" s="15">
        <v>47</v>
      </c>
      <c r="K446" s="15" t="s">
        <v>53</v>
      </c>
      <c r="L446" s="15"/>
    </row>
    <row r="447" ht="36" spans="1:12">
      <c r="A447" s="15">
        <v>444</v>
      </c>
      <c r="B447" s="15" t="s">
        <v>1151</v>
      </c>
      <c r="C447" s="18" t="s">
        <v>678</v>
      </c>
      <c r="D447" s="15" t="s">
        <v>53</v>
      </c>
      <c r="E447" s="15" t="s">
        <v>679</v>
      </c>
      <c r="F447" s="15">
        <v>20170630</v>
      </c>
      <c r="G447" s="15">
        <v>20171230</v>
      </c>
      <c r="H447" s="20" t="s">
        <v>1152</v>
      </c>
      <c r="I447" s="15" t="s">
        <v>1152</v>
      </c>
      <c r="J447" s="15">
        <v>1.5</v>
      </c>
      <c r="K447" s="15" t="s">
        <v>53</v>
      </c>
      <c r="L447" s="15"/>
    </row>
    <row r="448" ht="36" spans="1:12">
      <c r="A448" s="15">
        <v>445</v>
      </c>
      <c r="B448" s="15" t="s">
        <v>1153</v>
      </c>
      <c r="C448" s="18" t="s">
        <v>603</v>
      </c>
      <c r="D448" s="15" t="s">
        <v>53</v>
      </c>
      <c r="E448" s="15" t="s">
        <v>686</v>
      </c>
      <c r="F448" s="15">
        <v>20171101</v>
      </c>
      <c r="G448" s="15">
        <v>20171201</v>
      </c>
      <c r="H448" s="20" t="s">
        <v>1154</v>
      </c>
      <c r="I448" s="15" t="s">
        <v>1154</v>
      </c>
      <c r="J448" s="15">
        <v>80.44</v>
      </c>
      <c r="K448" s="15" t="s">
        <v>53</v>
      </c>
      <c r="L448" s="15"/>
    </row>
    <row r="449" ht="36" spans="1:12">
      <c r="A449" s="15">
        <v>446</v>
      </c>
      <c r="B449" s="15" t="s">
        <v>1155</v>
      </c>
      <c r="C449" s="18" t="s">
        <v>258</v>
      </c>
      <c r="D449" s="15" t="s">
        <v>53</v>
      </c>
      <c r="E449" s="15" t="s">
        <v>1156</v>
      </c>
      <c r="F449" s="15">
        <v>20170905</v>
      </c>
      <c r="G449" s="15">
        <v>20171101</v>
      </c>
      <c r="H449" s="20" t="s">
        <v>1157</v>
      </c>
      <c r="I449" s="15" t="s">
        <v>1157</v>
      </c>
      <c r="J449" s="15">
        <v>9.4</v>
      </c>
      <c r="K449" s="15" t="s">
        <v>53</v>
      </c>
      <c r="L449" s="15"/>
    </row>
    <row r="450" ht="36" spans="1:12">
      <c r="A450" s="15">
        <v>447</v>
      </c>
      <c r="B450" s="15" t="s">
        <v>1158</v>
      </c>
      <c r="C450" s="18" t="s">
        <v>648</v>
      </c>
      <c r="D450" s="15" t="s">
        <v>53</v>
      </c>
      <c r="E450" s="15" t="s">
        <v>1145</v>
      </c>
      <c r="F450" s="15">
        <v>20171030</v>
      </c>
      <c r="G450" s="15">
        <v>20171130</v>
      </c>
      <c r="H450" s="20" t="s">
        <v>1159</v>
      </c>
      <c r="I450" s="15" t="s">
        <v>1159</v>
      </c>
      <c r="J450" s="15">
        <v>3.68</v>
      </c>
      <c r="K450" s="15" t="s">
        <v>53</v>
      </c>
      <c r="L450" s="15"/>
    </row>
    <row r="451" ht="36" spans="1:12">
      <c r="A451" s="15">
        <v>448</v>
      </c>
      <c r="B451" s="15" t="s">
        <v>1160</v>
      </c>
      <c r="C451" s="18" t="s">
        <v>41</v>
      </c>
      <c r="D451" s="15">
        <v>30</v>
      </c>
      <c r="E451" s="15" t="s">
        <v>1161</v>
      </c>
      <c r="F451" s="15">
        <v>20170315</v>
      </c>
      <c r="G451" s="15">
        <v>20171231</v>
      </c>
      <c r="H451" s="20" t="s">
        <v>1162</v>
      </c>
      <c r="I451" s="15" t="s">
        <v>1162</v>
      </c>
      <c r="J451" s="15">
        <v>30</v>
      </c>
      <c r="K451" s="15">
        <v>30</v>
      </c>
      <c r="L451" s="15"/>
    </row>
    <row r="452" ht="48" spans="1:12">
      <c r="A452" s="15">
        <v>449</v>
      </c>
      <c r="B452" s="15" t="s">
        <v>1163</v>
      </c>
      <c r="C452" s="18" t="s">
        <v>488</v>
      </c>
      <c r="D452" s="15" t="s">
        <v>53</v>
      </c>
      <c r="E452" s="15" t="s">
        <v>489</v>
      </c>
      <c r="F452" s="15">
        <v>20170125</v>
      </c>
      <c r="G452" s="15">
        <v>20170225</v>
      </c>
      <c r="H452" s="20" t="s">
        <v>1164</v>
      </c>
      <c r="I452" s="15" t="s">
        <v>1164</v>
      </c>
      <c r="J452" s="15">
        <v>2.5622</v>
      </c>
      <c r="K452" s="15" t="s">
        <v>53</v>
      </c>
      <c r="L452" s="15"/>
    </row>
    <row r="453" ht="36" spans="1:12">
      <c r="A453" s="15">
        <v>450</v>
      </c>
      <c r="B453" s="15" t="s">
        <v>1165</v>
      </c>
      <c r="C453" s="18" t="s">
        <v>549</v>
      </c>
      <c r="D453" s="15" t="s">
        <v>53</v>
      </c>
      <c r="E453" s="15" t="s">
        <v>550</v>
      </c>
      <c r="F453" s="15">
        <v>20170708</v>
      </c>
      <c r="G453" s="15">
        <v>20171211</v>
      </c>
      <c r="H453" s="20" t="s">
        <v>1166</v>
      </c>
      <c r="I453" s="15" t="s">
        <v>1166</v>
      </c>
      <c r="J453" s="15">
        <v>51.9531</v>
      </c>
      <c r="K453" s="15" t="s">
        <v>53</v>
      </c>
      <c r="L453" s="15"/>
    </row>
    <row r="454" ht="36" spans="1:12">
      <c r="A454" s="15">
        <v>451</v>
      </c>
      <c r="B454" s="15" t="s">
        <v>1167</v>
      </c>
      <c r="C454" s="18" t="s">
        <v>549</v>
      </c>
      <c r="D454" s="15" t="s">
        <v>53</v>
      </c>
      <c r="E454" s="15" t="s">
        <v>550</v>
      </c>
      <c r="F454" s="15">
        <v>20170406</v>
      </c>
      <c r="G454" s="15">
        <v>20170508</v>
      </c>
      <c r="H454" s="20" t="s">
        <v>1168</v>
      </c>
      <c r="I454" s="15" t="s">
        <v>1168</v>
      </c>
      <c r="J454" s="15">
        <v>5</v>
      </c>
      <c r="K454" s="15" t="s">
        <v>53</v>
      </c>
      <c r="L454" s="15"/>
    </row>
    <row r="455" ht="36" spans="1:12">
      <c r="A455" s="15">
        <v>452</v>
      </c>
      <c r="B455" s="15" t="s">
        <v>1169</v>
      </c>
      <c r="C455" s="18" t="s">
        <v>603</v>
      </c>
      <c r="D455" s="15" t="s">
        <v>53</v>
      </c>
      <c r="E455" s="15" t="s">
        <v>604</v>
      </c>
      <c r="F455" s="15">
        <v>20170727</v>
      </c>
      <c r="G455" s="15">
        <v>20171027</v>
      </c>
      <c r="H455" s="20" t="s">
        <v>1170</v>
      </c>
      <c r="I455" s="15" t="s">
        <v>1170</v>
      </c>
      <c r="J455" s="15">
        <v>8.3</v>
      </c>
      <c r="K455" s="15" t="s">
        <v>53</v>
      </c>
      <c r="L455" s="15"/>
    </row>
    <row r="456" ht="36" spans="1:12">
      <c r="A456" s="15">
        <v>453</v>
      </c>
      <c r="B456" s="15" t="s">
        <v>1171</v>
      </c>
      <c r="C456" s="18" t="s">
        <v>603</v>
      </c>
      <c r="D456" s="15" t="s">
        <v>53</v>
      </c>
      <c r="E456" s="15" t="s">
        <v>604</v>
      </c>
      <c r="F456" s="15">
        <v>20170615</v>
      </c>
      <c r="G456" s="15">
        <v>20170704</v>
      </c>
      <c r="H456" s="20" t="s">
        <v>1172</v>
      </c>
      <c r="I456" s="15" t="s">
        <v>1172</v>
      </c>
      <c r="J456" s="15">
        <v>19.2862</v>
      </c>
      <c r="K456" s="15" t="s">
        <v>53</v>
      </c>
      <c r="L456" s="15"/>
    </row>
    <row r="457" ht="36" spans="1:12">
      <c r="A457" s="15">
        <v>454</v>
      </c>
      <c r="B457" s="15" t="s">
        <v>1173</v>
      </c>
      <c r="C457" s="18" t="s">
        <v>615</v>
      </c>
      <c r="D457" s="15" t="s">
        <v>53</v>
      </c>
      <c r="E457" s="15" t="s">
        <v>607</v>
      </c>
      <c r="F457" s="15">
        <v>20170216</v>
      </c>
      <c r="G457" s="15">
        <v>20171228</v>
      </c>
      <c r="H457" s="20" t="s">
        <v>1174</v>
      </c>
      <c r="I457" s="15" t="s">
        <v>1174</v>
      </c>
      <c r="J457" s="15">
        <v>4.9328</v>
      </c>
      <c r="K457" s="15" t="s">
        <v>53</v>
      </c>
      <c r="L457" s="15"/>
    </row>
    <row r="458" ht="48" spans="1:12">
      <c r="A458" s="15">
        <v>455</v>
      </c>
      <c r="B458" s="15" t="s">
        <v>1175</v>
      </c>
      <c r="C458" s="18" t="s">
        <v>615</v>
      </c>
      <c r="D458" s="15" t="s">
        <v>53</v>
      </c>
      <c r="E458" s="15" t="s">
        <v>837</v>
      </c>
      <c r="F458" s="15">
        <v>20170809</v>
      </c>
      <c r="G458" s="15">
        <v>20180530</v>
      </c>
      <c r="H458" s="20" t="s">
        <v>1176</v>
      </c>
      <c r="I458" s="15" t="s">
        <v>1176</v>
      </c>
      <c r="J458" s="15">
        <v>13.8536</v>
      </c>
      <c r="K458" s="15" t="s">
        <v>53</v>
      </c>
      <c r="L458" s="15"/>
    </row>
    <row r="459" ht="36" spans="1:12">
      <c r="A459" s="15">
        <v>456</v>
      </c>
      <c r="B459" s="15" t="s">
        <v>1177</v>
      </c>
      <c r="C459" s="18" t="s">
        <v>312</v>
      </c>
      <c r="D459" s="15" t="s">
        <v>53</v>
      </c>
      <c r="E459" s="15" t="s">
        <v>837</v>
      </c>
      <c r="F459" s="15">
        <v>20170202</v>
      </c>
      <c r="G459" s="15">
        <v>20171231</v>
      </c>
      <c r="H459" s="20" t="s">
        <v>1178</v>
      </c>
      <c r="I459" s="15" t="s">
        <v>1178</v>
      </c>
      <c r="J459" s="15">
        <v>71.1662</v>
      </c>
      <c r="K459" s="15" t="s">
        <v>53</v>
      </c>
      <c r="L459" s="15"/>
    </row>
    <row r="460" ht="36" spans="1:12">
      <c r="A460" s="15">
        <v>457</v>
      </c>
      <c r="B460" s="15" t="s">
        <v>1179</v>
      </c>
      <c r="C460" s="18" t="s">
        <v>312</v>
      </c>
      <c r="D460" s="15" t="s">
        <v>53</v>
      </c>
      <c r="E460" s="15" t="s">
        <v>837</v>
      </c>
      <c r="F460" s="15">
        <v>20170711</v>
      </c>
      <c r="G460" s="15">
        <v>20171221</v>
      </c>
      <c r="H460" s="20" t="s">
        <v>1180</v>
      </c>
      <c r="I460" s="15" t="s">
        <v>1180</v>
      </c>
      <c r="J460" s="15">
        <v>1.8</v>
      </c>
      <c r="K460" s="15" t="s">
        <v>53</v>
      </c>
      <c r="L460" s="15"/>
    </row>
    <row r="461" ht="36" spans="1:12">
      <c r="A461" s="15">
        <v>458</v>
      </c>
      <c r="B461" s="15" t="s">
        <v>1181</v>
      </c>
      <c r="C461" s="18" t="s">
        <v>290</v>
      </c>
      <c r="D461" s="15" t="s">
        <v>53</v>
      </c>
      <c r="E461" s="15" t="s">
        <v>616</v>
      </c>
      <c r="F461" s="15">
        <v>20170524</v>
      </c>
      <c r="G461" s="15">
        <v>20171220</v>
      </c>
      <c r="H461" s="20" t="s">
        <v>1182</v>
      </c>
      <c r="I461" s="15" t="s">
        <v>1182</v>
      </c>
      <c r="J461" s="15">
        <v>1.56</v>
      </c>
      <c r="K461" s="15" t="s">
        <v>53</v>
      </c>
      <c r="L461" s="15"/>
    </row>
    <row r="462" ht="36" spans="1:12">
      <c r="A462" s="15">
        <v>459</v>
      </c>
      <c r="B462" s="15" t="s">
        <v>1183</v>
      </c>
      <c r="C462" s="18" t="s">
        <v>176</v>
      </c>
      <c r="D462" s="15" t="s">
        <v>53</v>
      </c>
      <c r="E462" s="15" t="s">
        <v>177</v>
      </c>
      <c r="F462" s="15">
        <v>20171229</v>
      </c>
      <c r="G462" s="15">
        <v>20190629</v>
      </c>
      <c r="H462" s="20" t="s">
        <v>1184</v>
      </c>
      <c r="I462" s="15" t="s">
        <v>1184</v>
      </c>
      <c r="J462" s="15">
        <v>62.3</v>
      </c>
      <c r="K462" s="15" t="s">
        <v>53</v>
      </c>
      <c r="L462" s="15"/>
    </row>
    <row r="463" ht="24" spans="1:12">
      <c r="A463" s="15">
        <v>460</v>
      </c>
      <c r="B463" s="15" t="s">
        <v>1185</v>
      </c>
      <c r="C463" s="18" t="s">
        <v>648</v>
      </c>
      <c r="D463" s="15" t="s">
        <v>53</v>
      </c>
      <c r="E463" s="15" t="s">
        <v>900</v>
      </c>
      <c r="F463" s="15">
        <v>20170720</v>
      </c>
      <c r="G463" s="15">
        <v>20170801</v>
      </c>
      <c r="H463" s="20" t="s">
        <v>1186</v>
      </c>
      <c r="I463" s="15" t="s">
        <v>1186</v>
      </c>
      <c r="J463" s="15">
        <v>13</v>
      </c>
      <c r="K463" s="15" t="s">
        <v>53</v>
      </c>
      <c r="L463" s="15"/>
    </row>
    <row r="464" ht="36" spans="1:12">
      <c r="A464" s="15">
        <v>461</v>
      </c>
      <c r="B464" s="15" t="s">
        <v>1187</v>
      </c>
      <c r="C464" s="18" t="s">
        <v>125</v>
      </c>
      <c r="D464" s="15" t="s">
        <v>53</v>
      </c>
      <c r="E464" s="15" t="s">
        <v>128</v>
      </c>
      <c r="F464" s="15">
        <v>20171009</v>
      </c>
      <c r="G464" s="15">
        <v>20180205</v>
      </c>
      <c r="H464" s="20" t="s">
        <v>1188</v>
      </c>
      <c r="I464" s="15" t="s">
        <v>1188</v>
      </c>
      <c r="J464" s="15">
        <v>11</v>
      </c>
      <c r="K464" s="15" t="s">
        <v>53</v>
      </c>
      <c r="L464" s="15"/>
    </row>
    <row r="465" ht="36" spans="1:12">
      <c r="A465" s="15">
        <v>462</v>
      </c>
      <c r="B465" s="15" t="s">
        <v>1189</v>
      </c>
      <c r="C465" s="18" t="s">
        <v>125</v>
      </c>
      <c r="D465" s="15" t="s">
        <v>53</v>
      </c>
      <c r="E465" s="15" t="s">
        <v>128</v>
      </c>
      <c r="F465" s="15">
        <v>20171009</v>
      </c>
      <c r="G465" s="15">
        <v>20180205</v>
      </c>
      <c r="H465" s="20" t="s">
        <v>1188</v>
      </c>
      <c r="I465" s="15" t="s">
        <v>1188</v>
      </c>
      <c r="J465" s="15">
        <v>11</v>
      </c>
      <c r="K465" s="15" t="s">
        <v>53</v>
      </c>
      <c r="L465" s="15"/>
    </row>
    <row r="466" ht="36" spans="1:12">
      <c r="A466" s="15">
        <v>463</v>
      </c>
      <c r="B466" s="15" t="s">
        <v>1190</v>
      </c>
      <c r="C466" s="18" t="s">
        <v>907</v>
      </c>
      <c r="D466" s="15" t="s">
        <v>53</v>
      </c>
      <c r="E466" s="15" t="s">
        <v>908</v>
      </c>
      <c r="F466" s="15">
        <v>20171123</v>
      </c>
      <c r="G466" s="15">
        <v>20180116</v>
      </c>
      <c r="H466" s="20" t="s">
        <v>1191</v>
      </c>
      <c r="I466" s="15" t="s">
        <v>1191</v>
      </c>
      <c r="J466" s="15">
        <v>25</v>
      </c>
      <c r="K466" s="15" t="s">
        <v>53</v>
      </c>
      <c r="L466" s="15"/>
    </row>
    <row r="467" ht="72" spans="1:12">
      <c r="A467" s="15">
        <v>464</v>
      </c>
      <c r="B467" s="15" t="s">
        <v>1192</v>
      </c>
      <c r="C467" s="18" t="s">
        <v>113</v>
      </c>
      <c r="D467" s="15" t="s">
        <v>53</v>
      </c>
      <c r="E467" s="15" t="s">
        <v>1193</v>
      </c>
      <c r="F467" s="15">
        <v>20170228</v>
      </c>
      <c r="G467" s="15">
        <v>20170302</v>
      </c>
      <c r="H467" s="20" t="s">
        <v>1194</v>
      </c>
      <c r="I467" s="15" t="s">
        <v>1194</v>
      </c>
      <c r="J467" s="15">
        <v>6.5</v>
      </c>
      <c r="K467" s="15" t="s">
        <v>53</v>
      </c>
      <c r="L467" s="15"/>
    </row>
    <row r="468" ht="36" spans="1:12">
      <c r="A468" s="15">
        <v>465</v>
      </c>
      <c r="B468" s="15" t="s">
        <v>1195</v>
      </c>
      <c r="C468" s="18" t="s">
        <v>41</v>
      </c>
      <c r="D468" s="15" t="s">
        <v>53</v>
      </c>
      <c r="E468" s="15" t="s">
        <v>851</v>
      </c>
      <c r="F468" s="15">
        <v>20170520</v>
      </c>
      <c r="G468" s="15">
        <v>20170910</v>
      </c>
      <c r="H468" s="20" t="s">
        <v>1196</v>
      </c>
      <c r="I468" s="15" t="s">
        <v>1196</v>
      </c>
      <c r="J468" s="15">
        <v>13.08</v>
      </c>
      <c r="K468" s="15" t="s">
        <v>53</v>
      </c>
      <c r="L468" s="15"/>
    </row>
    <row r="469" ht="36" spans="1:12">
      <c r="A469" s="15">
        <v>466</v>
      </c>
      <c r="B469" s="15" t="s">
        <v>1197</v>
      </c>
      <c r="C469" s="18" t="s">
        <v>41</v>
      </c>
      <c r="D469" s="15" t="s">
        <v>53</v>
      </c>
      <c r="E469" s="15" t="s">
        <v>851</v>
      </c>
      <c r="F469" s="15">
        <v>20171113</v>
      </c>
      <c r="G469" s="15">
        <v>20171231</v>
      </c>
      <c r="H469" s="20" t="s">
        <v>1198</v>
      </c>
      <c r="I469" s="15" t="s">
        <v>1198</v>
      </c>
      <c r="J469" s="15">
        <v>7.1819</v>
      </c>
      <c r="K469" s="15" t="s">
        <v>53</v>
      </c>
      <c r="L469" s="15"/>
    </row>
    <row r="470" ht="48" spans="1:12">
      <c r="A470" s="15">
        <v>467</v>
      </c>
      <c r="B470" s="15" t="s">
        <v>1199</v>
      </c>
      <c r="C470" s="18" t="s">
        <v>119</v>
      </c>
      <c r="D470" s="15" t="s">
        <v>53</v>
      </c>
      <c r="E470" s="15" t="s">
        <v>120</v>
      </c>
      <c r="F470" s="15">
        <v>20171212</v>
      </c>
      <c r="G470" s="15">
        <v>20180120</v>
      </c>
      <c r="H470" s="20" t="s">
        <v>1200</v>
      </c>
      <c r="I470" s="15" t="s">
        <v>1200</v>
      </c>
      <c r="J470" s="15">
        <v>6.108</v>
      </c>
      <c r="K470" s="15" t="s">
        <v>53</v>
      </c>
      <c r="L470" s="15"/>
    </row>
    <row r="471" ht="48" spans="1:12">
      <c r="A471" s="15">
        <v>468</v>
      </c>
      <c r="B471" s="15" t="s">
        <v>1201</v>
      </c>
      <c r="C471" s="18" t="s">
        <v>113</v>
      </c>
      <c r="D471" s="15" t="s">
        <v>53</v>
      </c>
      <c r="E471" s="15" t="s">
        <v>173</v>
      </c>
      <c r="F471" s="15">
        <v>20170911</v>
      </c>
      <c r="G471" s="15">
        <v>20171218</v>
      </c>
      <c r="H471" s="20" t="s">
        <v>1202</v>
      </c>
      <c r="I471" s="15" t="s">
        <v>1202</v>
      </c>
      <c r="J471" s="15">
        <v>36.1353</v>
      </c>
      <c r="K471" s="15" t="s">
        <v>53</v>
      </c>
      <c r="L471" s="15"/>
    </row>
    <row r="472" ht="48" spans="1:12">
      <c r="A472" s="15">
        <v>469</v>
      </c>
      <c r="B472" s="15" t="s">
        <v>1203</v>
      </c>
      <c r="C472" s="18" t="s">
        <v>113</v>
      </c>
      <c r="D472" s="15" t="s">
        <v>53</v>
      </c>
      <c r="E472" s="15" t="s">
        <v>173</v>
      </c>
      <c r="F472" s="15">
        <v>20171114</v>
      </c>
      <c r="G472" s="15">
        <v>20180125</v>
      </c>
      <c r="H472" s="20" t="s">
        <v>1204</v>
      </c>
      <c r="I472" s="15" t="s">
        <v>1204</v>
      </c>
      <c r="J472" s="15">
        <v>37</v>
      </c>
      <c r="K472" s="15" t="s">
        <v>53</v>
      </c>
      <c r="L472" s="15"/>
    </row>
    <row r="473" ht="36" spans="1:12">
      <c r="A473" s="15">
        <v>470</v>
      </c>
      <c r="B473" s="15" t="s">
        <v>1205</v>
      </c>
      <c r="C473" s="18" t="s">
        <v>88</v>
      </c>
      <c r="D473" s="15" t="s">
        <v>53</v>
      </c>
      <c r="E473" s="15" t="s">
        <v>89</v>
      </c>
      <c r="F473" s="15">
        <v>20170401</v>
      </c>
      <c r="G473" s="15">
        <v>20170731</v>
      </c>
      <c r="H473" s="20" t="s">
        <v>1206</v>
      </c>
      <c r="I473" s="15" t="s">
        <v>1206</v>
      </c>
      <c r="J473" s="15">
        <v>7</v>
      </c>
      <c r="K473" s="15" t="s">
        <v>53</v>
      </c>
      <c r="L473" s="15"/>
    </row>
    <row r="474" ht="36" spans="1:12">
      <c r="A474" s="15">
        <v>471</v>
      </c>
      <c r="B474" s="15" t="s">
        <v>1207</v>
      </c>
      <c r="C474" s="18" t="s">
        <v>346</v>
      </c>
      <c r="D474" s="15" t="s">
        <v>53</v>
      </c>
      <c r="E474" s="15" t="s">
        <v>346</v>
      </c>
      <c r="F474" s="15">
        <v>20170810</v>
      </c>
      <c r="G474" s="15">
        <v>20180210</v>
      </c>
      <c r="H474" s="20" t="s">
        <v>1208</v>
      </c>
      <c r="I474" s="15" t="s">
        <v>1208</v>
      </c>
      <c r="J474" s="15">
        <v>9.153</v>
      </c>
      <c r="K474" s="15" t="s">
        <v>53</v>
      </c>
      <c r="L474" s="15"/>
    </row>
    <row r="475" ht="48" spans="1:12">
      <c r="A475" s="15">
        <v>472</v>
      </c>
      <c r="B475" s="15" t="s">
        <v>1209</v>
      </c>
      <c r="C475" s="18" t="s">
        <v>113</v>
      </c>
      <c r="D475" s="15" t="s">
        <v>53</v>
      </c>
      <c r="E475" s="15" t="s">
        <v>1210</v>
      </c>
      <c r="F475" s="15">
        <v>20171202</v>
      </c>
      <c r="G475" s="15">
        <v>20180918</v>
      </c>
      <c r="H475" s="20" t="s">
        <v>1211</v>
      </c>
      <c r="I475" s="15" t="s">
        <v>1211</v>
      </c>
      <c r="J475" s="15">
        <v>45</v>
      </c>
      <c r="K475" s="15" t="s">
        <v>53</v>
      </c>
      <c r="L475" s="15"/>
    </row>
    <row r="476" ht="48" spans="1:12">
      <c r="A476" s="15">
        <v>473</v>
      </c>
      <c r="B476" s="15" t="s">
        <v>1212</v>
      </c>
      <c r="C476" s="18" t="s">
        <v>488</v>
      </c>
      <c r="D476" s="15" t="s">
        <v>53</v>
      </c>
      <c r="E476" s="15" t="s">
        <v>489</v>
      </c>
      <c r="F476" s="15">
        <v>20170220</v>
      </c>
      <c r="G476" s="15">
        <v>20170305</v>
      </c>
      <c r="H476" s="20" t="s">
        <v>1213</v>
      </c>
      <c r="I476" s="15" t="s">
        <v>1213</v>
      </c>
      <c r="J476" s="15">
        <v>1.3047</v>
      </c>
      <c r="K476" s="15" t="s">
        <v>53</v>
      </c>
      <c r="L476" s="15"/>
    </row>
    <row r="477" ht="36" spans="1:12">
      <c r="A477" s="15">
        <v>474</v>
      </c>
      <c r="B477" s="15" t="s">
        <v>1214</v>
      </c>
      <c r="C477" s="18" t="s">
        <v>507</v>
      </c>
      <c r="D477" s="15" t="s">
        <v>53</v>
      </c>
      <c r="E477" s="15" t="s">
        <v>508</v>
      </c>
      <c r="F477" s="15">
        <v>20171126</v>
      </c>
      <c r="G477" s="15">
        <v>20171228</v>
      </c>
      <c r="H477" s="20" t="s">
        <v>1215</v>
      </c>
      <c r="I477" s="15" t="s">
        <v>1215</v>
      </c>
      <c r="J477" s="15">
        <v>10</v>
      </c>
      <c r="K477" s="15" t="s">
        <v>53</v>
      </c>
      <c r="L477" s="15"/>
    </row>
    <row r="478" ht="36" spans="1:12">
      <c r="A478" s="15">
        <v>475</v>
      </c>
      <c r="B478" s="15" t="s">
        <v>1216</v>
      </c>
      <c r="C478" s="18" t="s">
        <v>41</v>
      </c>
      <c r="D478" s="15">
        <v>40</v>
      </c>
      <c r="E478" s="15" t="s">
        <v>1217</v>
      </c>
      <c r="F478" s="15">
        <v>20170202</v>
      </c>
      <c r="G478" s="15">
        <v>20170712</v>
      </c>
      <c r="H478" s="20" t="s">
        <v>1218</v>
      </c>
      <c r="I478" s="15" t="s">
        <v>1218</v>
      </c>
      <c r="J478" s="15">
        <v>40</v>
      </c>
      <c r="K478" s="15">
        <v>40</v>
      </c>
      <c r="L478" s="15"/>
    </row>
    <row r="479" ht="36" spans="1:12">
      <c r="A479" s="15">
        <v>476</v>
      </c>
      <c r="B479" s="15" t="s">
        <v>1219</v>
      </c>
      <c r="C479" s="18" t="s">
        <v>41</v>
      </c>
      <c r="D479" s="15" t="s">
        <v>53</v>
      </c>
      <c r="E479" s="15" t="s">
        <v>89</v>
      </c>
      <c r="F479" s="15">
        <v>20170201</v>
      </c>
      <c r="G479" s="15">
        <v>20171229</v>
      </c>
      <c r="H479" s="20" t="s">
        <v>53</v>
      </c>
      <c r="I479" s="15" t="s">
        <v>53</v>
      </c>
      <c r="J479" s="15">
        <v>43.6</v>
      </c>
      <c r="K479" s="15" t="s">
        <v>53</v>
      </c>
      <c r="L479" s="15"/>
    </row>
    <row r="480" ht="48" spans="1:12">
      <c r="A480" s="15">
        <v>477</v>
      </c>
      <c r="B480" s="15" t="s">
        <v>1220</v>
      </c>
      <c r="C480" s="18" t="s">
        <v>615</v>
      </c>
      <c r="D480" s="15" t="s">
        <v>53</v>
      </c>
      <c r="E480" s="15" t="s">
        <v>845</v>
      </c>
      <c r="F480" s="15">
        <v>20170707</v>
      </c>
      <c r="G480" s="15">
        <v>20171229</v>
      </c>
      <c r="H480" s="20" t="s">
        <v>1221</v>
      </c>
      <c r="I480" s="15" t="s">
        <v>1221</v>
      </c>
      <c r="J480" s="15">
        <v>3</v>
      </c>
      <c r="K480" s="15" t="s">
        <v>53</v>
      </c>
      <c r="L480" s="15"/>
    </row>
    <row r="481" ht="48" spans="1:12">
      <c r="A481" s="15">
        <v>478</v>
      </c>
      <c r="B481" s="15" t="s">
        <v>1222</v>
      </c>
      <c r="C481" s="18" t="s">
        <v>907</v>
      </c>
      <c r="D481" s="15" t="s">
        <v>53</v>
      </c>
      <c r="E481" s="15" t="s">
        <v>908</v>
      </c>
      <c r="F481" s="15">
        <v>20170811</v>
      </c>
      <c r="G481" s="15">
        <v>20171108</v>
      </c>
      <c r="H481" s="20" t="s">
        <v>1223</v>
      </c>
      <c r="I481" s="15" t="s">
        <v>1223</v>
      </c>
      <c r="J481" s="15">
        <v>22.8</v>
      </c>
      <c r="K481" s="15" t="s">
        <v>53</v>
      </c>
      <c r="L481" s="15"/>
    </row>
    <row r="482" ht="36" spans="1:12">
      <c r="A482" s="15">
        <v>479</v>
      </c>
      <c r="B482" s="15" t="s">
        <v>1224</v>
      </c>
      <c r="C482" s="18" t="s">
        <v>322</v>
      </c>
      <c r="D482" s="15" t="s">
        <v>53</v>
      </c>
      <c r="E482" s="15" t="s">
        <v>845</v>
      </c>
      <c r="F482" s="15">
        <v>20170130</v>
      </c>
      <c r="G482" s="15">
        <v>20170502</v>
      </c>
      <c r="H482" s="20" t="s">
        <v>1225</v>
      </c>
      <c r="I482" s="15" t="s">
        <v>1225</v>
      </c>
      <c r="J482" s="15">
        <v>4</v>
      </c>
      <c r="K482" s="15" t="s">
        <v>53</v>
      </c>
      <c r="L482" s="15"/>
    </row>
    <row r="483" ht="48" spans="1:12">
      <c r="A483" s="15">
        <v>480</v>
      </c>
      <c r="B483" s="15" t="s">
        <v>1226</v>
      </c>
      <c r="C483" s="18" t="s">
        <v>125</v>
      </c>
      <c r="D483" s="15" t="s">
        <v>53</v>
      </c>
      <c r="E483" s="15" t="s">
        <v>128</v>
      </c>
      <c r="F483" s="15">
        <v>20170306</v>
      </c>
      <c r="G483" s="15">
        <v>20180122</v>
      </c>
      <c r="H483" s="20" t="s">
        <v>1227</v>
      </c>
      <c r="I483" s="15" t="s">
        <v>1227</v>
      </c>
      <c r="J483" s="15">
        <v>16.83</v>
      </c>
      <c r="K483" s="15" t="s">
        <v>53</v>
      </c>
      <c r="L483" s="15"/>
    </row>
    <row r="484" ht="36" spans="1:12">
      <c r="A484" s="15">
        <v>481</v>
      </c>
      <c r="B484" s="15" t="s">
        <v>1228</v>
      </c>
      <c r="C484" s="18" t="s">
        <v>678</v>
      </c>
      <c r="D484" s="15" t="s">
        <v>53</v>
      </c>
      <c r="E484" s="15" t="s">
        <v>679</v>
      </c>
      <c r="F484" s="15">
        <v>20180330</v>
      </c>
      <c r="G484" s="15">
        <v>20180426</v>
      </c>
      <c r="H484" s="20"/>
      <c r="I484" s="15"/>
      <c r="J484" s="15">
        <v>3</v>
      </c>
      <c r="K484" s="15" t="s">
        <v>53</v>
      </c>
      <c r="L484" s="15"/>
    </row>
    <row r="485" ht="36" spans="1:12">
      <c r="A485" s="15">
        <v>482</v>
      </c>
      <c r="B485" s="15" t="s">
        <v>1229</v>
      </c>
      <c r="C485" s="18" t="s">
        <v>336</v>
      </c>
      <c r="D485" s="15" t="s">
        <v>53</v>
      </c>
      <c r="E485" s="15" t="s">
        <v>89</v>
      </c>
      <c r="F485" s="15">
        <v>20171001</v>
      </c>
      <c r="G485" s="15">
        <v>20180101</v>
      </c>
      <c r="H485" s="20" t="s">
        <v>1230</v>
      </c>
      <c r="I485" s="15" t="s">
        <v>1230</v>
      </c>
      <c r="J485" s="15">
        <v>12</v>
      </c>
      <c r="K485" s="15" t="s">
        <v>53</v>
      </c>
      <c r="L485" s="15"/>
    </row>
    <row r="486" ht="36" spans="1:12">
      <c r="A486" s="15">
        <v>483</v>
      </c>
      <c r="B486" s="15" t="s">
        <v>1231</v>
      </c>
      <c r="C486" s="18" t="s">
        <v>300</v>
      </c>
      <c r="D486" s="15" t="s">
        <v>53</v>
      </c>
      <c r="E486" s="15" t="s">
        <v>842</v>
      </c>
      <c r="F486" s="15">
        <v>20171025</v>
      </c>
      <c r="G486" s="15">
        <v>20180822</v>
      </c>
      <c r="H486" s="20" t="s">
        <v>1232</v>
      </c>
      <c r="I486" s="15" t="s">
        <v>1232</v>
      </c>
      <c r="J486" s="15">
        <v>22</v>
      </c>
      <c r="K486" s="15" t="s">
        <v>53</v>
      </c>
      <c r="L486" s="15"/>
    </row>
    <row r="487" ht="48" spans="1:12">
      <c r="A487" s="15">
        <v>484</v>
      </c>
      <c r="B487" s="15" t="s">
        <v>1233</v>
      </c>
      <c r="C487" s="18" t="s">
        <v>615</v>
      </c>
      <c r="D487" s="15" t="s">
        <v>53</v>
      </c>
      <c r="E487" s="15" t="s">
        <v>612</v>
      </c>
      <c r="F487" s="15">
        <v>20170620</v>
      </c>
      <c r="G487" s="15">
        <v>20181227</v>
      </c>
      <c r="H487" s="20" t="s">
        <v>1234</v>
      </c>
      <c r="I487" s="15" t="s">
        <v>1234</v>
      </c>
      <c r="J487" s="15">
        <v>17.26</v>
      </c>
      <c r="K487" s="15" t="s">
        <v>53</v>
      </c>
      <c r="L487" s="15"/>
    </row>
    <row r="488" ht="48" spans="1:12">
      <c r="A488" s="15">
        <v>485</v>
      </c>
      <c r="B488" s="15" t="s">
        <v>1235</v>
      </c>
      <c r="C488" s="18" t="s">
        <v>322</v>
      </c>
      <c r="D488" s="15" t="s">
        <v>53</v>
      </c>
      <c r="E488" s="15" t="s">
        <v>845</v>
      </c>
      <c r="F488" s="15">
        <v>20170109</v>
      </c>
      <c r="G488" s="15">
        <v>20171108</v>
      </c>
      <c r="H488" s="20" t="s">
        <v>1236</v>
      </c>
      <c r="I488" s="15" t="s">
        <v>1236</v>
      </c>
      <c r="J488" s="15">
        <v>2.5626</v>
      </c>
      <c r="K488" s="15" t="s">
        <v>53</v>
      </c>
      <c r="L488" s="15"/>
    </row>
    <row r="489" ht="36" spans="1:12">
      <c r="A489" s="15">
        <v>486</v>
      </c>
      <c r="B489" s="15" t="s">
        <v>1237</v>
      </c>
      <c r="C489" s="18" t="s">
        <v>1238</v>
      </c>
      <c r="D489" s="15" t="s">
        <v>53</v>
      </c>
      <c r="E489" s="15" t="s">
        <v>900</v>
      </c>
      <c r="F489" s="15">
        <v>20170701</v>
      </c>
      <c r="G489" s="15">
        <v>20180327</v>
      </c>
      <c r="H489" s="20" t="s">
        <v>1239</v>
      </c>
      <c r="I489" s="15" t="s">
        <v>1239</v>
      </c>
      <c r="J489" s="15">
        <v>2</v>
      </c>
      <c r="K489" s="15" t="s">
        <v>53</v>
      </c>
      <c r="L489" s="15"/>
    </row>
    <row r="490" ht="36" spans="1:12">
      <c r="A490" s="15">
        <v>487</v>
      </c>
      <c r="B490" s="15" t="s">
        <v>1240</v>
      </c>
      <c r="C490" s="18" t="s">
        <v>176</v>
      </c>
      <c r="D490" s="15" t="s">
        <v>53</v>
      </c>
      <c r="E490" s="15" t="s">
        <v>177</v>
      </c>
      <c r="F490" s="15">
        <v>20170902</v>
      </c>
      <c r="G490" s="15">
        <v>20180116</v>
      </c>
      <c r="H490" s="20" t="s">
        <v>1241</v>
      </c>
      <c r="I490" s="15" t="s">
        <v>1241</v>
      </c>
      <c r="J490" s="15">
        <v>27</v>
      </c>
      <c r="K490" s="15" t="s">
        <v>53</v>
      </c>
      <c r="L490" s="15"/>
    </row>
    <row r="491" ht="36" spans="1:12">
      <c r="A491" s="15">
        <v>488</v>
      </c>
      <c r="B491" s="15" t="s">
        <v>1242</v>
      </c>
      <c r="C491" s="18" t="s">
        <v>907</v>
      </c>
      <c r="D491" s="15" t="s">
        <v>53</v>
      </c>
      <c r="E491" s="15" t="s">
        <v>908</v>
      </c>
      <c r="F491" s="15">
        <v>20170808</v>
      </c>
      <c r="G491" s="15">
        <v>20190126</v>
      </c>
      <c r="H491" s="20" t="s">
        <v>1243</v>
      </c>
      <c r="I491" s="15" t="s">
        <v>1243</v>
      </c>
      <c r="J491" s="15">
        <v>43</v>
      </c>
      <c r="K491" s="15" t="s">
        <v>53</v>
      </c>
      <c r="L491" s="15"/>
    </row>
    <row r="492" ht="36" spans="1:12">
      <c r="A492" s="15">
        <v>489</v>
      </c>
      <c r="B492" s="15" t="s">
        <v>1244</v>
      </c>
      <c r="C492" s="18" t="s">
        <v>61</v>
      </c>
      <c r="D492" s="15" t="s">
        <v>53</v>
      </c>
      <c r="E492" s="15" t="s">
        <v>62</v>
      </c>
      <c r="F492" s="15">
        <v>20170901</v>
      </c>
      <c r="G492" s="15">
        <v>20190808</v>
      </c>
      <c r="H492" s="20" t="s">
        <v>1245</v>
      </c>
      <c r="I492" s="15" t="s">
        <v>1245</v>
      </c>
      <c r="J492" s="15">
        <v>70.97</v>
      </c>
      <c r="K492" s="15" t="s">
        <v>53</v>
      </c>
      <c r="L492" s="15"/>
    </row>
    <row r="493" ht="36" spans="1:12">
      <c r="A493" s="15">
        <v>490</v>
      </c>
      <c r="B493" s="15" t="s">
        <v>1246</v>
      </c>
      <c r="C493" s="18" t="s">
        <v>88</v>
      </c>
      <c r="D493" s="15" t="s">
        <v>53</v>
      </c>
      <c r="E493" s="15" t="s">
        <v>89</v>
      </c>
      <c r="F493" s="15">
        <v>20171001</v>
      </c>
      <c r="G493" s="15">
        <v>20180201</v>
      </c>
      <c r="H493" s="20" t="s">
        <v>1247</v>
      </c>
      <c r="I493" s="15" t="s">
        <v>1247</v>
      </c>
      <c r="J493" s="15">
        <v>98</v>
      </c>
      <c r="K493" s="15" t="s">
        <v>53</v>
      </c>
      <c r="L493" s="15"/>
    </row>
    <row r="494" ht="36" spans="1:12">
      <c r="A494" s="15">
        <v>491</v>
      </c>
      <c r="B494" s="15" t="s">
        <v>1248</v>
      </c>
      <c r="C494" s="18" t="s">
        <v>1249</v>
      </c>
      <c r="D494" s="15" t="s">
        <v>53</v>
      </c>
      <c r="E494" s="15" t="s">
        <v>1250</v>
      </c>
      <c r="F494" s="15">
        <v>20180119</v>
      </c>
      <c r="G494" s="15">
        <v>20180420</v>
      </c>
      <c r="H494" s="20"/>
      <c r="I494" s="15"/>
      <c r="J494" s="15">
        <v>45</v>
      </c>
      <c r="K494" s="15" t="s">
        <v>53</v>
      </c>
      <c r="L494" s="15"/>
    </row>
    <row r="495" ht="36" spans="1:12">
      <c r="A495" s="15">
        <v>492</v>
      </c>
      <c r="B495" s="15" t="s">
        <v>1251</v>
      </c>
      <c r="C495" s="18" t="s">
        <v>988</v>
      </c>
      <c r="D495" s="15" t="s">
        <v>53</v>
      </c>
      <c r="E495" s="15" t="s">
        <v>989</v>
      </c>
      <c r="F495" s="15">
        <v>20171101</v>
      </c>
      <c r="G495" s="15">
        <v>20180831</v>
      </c>
      <c r="H495" s="20" t="s">
        <v>1252</v>
      </c>
      <c r="I495" s="15" t="s">
        <v>1252</v>
      </c>
      <c r="J495" s="15">
        <v>99.9043</v>
      </c>
      <c r="K495" s="15" t="s">
        <v>53</v>
      </c>
      <c r="L495" s="15"/>
    </row>
    <row r="496" ht="36" spans="1:12">
      <c r="A496" s="15">
        <v>493</v>
      </c>
      <c r="B496" s="15" t="s">
        <v>1253</v>
      </c>
      <c r="C496" s="18" t="s">
        <v>52</v>
      </c>
      <c r="D496" s="15" t="s">
        <v>53</v>
      </c>
      <c r="E496" s="15" t="s">
        <v>54</v>
      </c>
      <c r="F496" s="15">
        <v>20171026</v>
      </c>
      <c r="G496" s="15">
        <v>20180430</v>
      </c>
      <c r="H496" s="20" t="s">
        <v>1254</v>
      </c>
      <c r="I496" s="15" t="s">
        <v>1254</v>
      </c>
      <c r="J496" s="15">
        <v>6</v>
      </c>
      <c r="K496" s="15" t="s">
        <v>53</v>
      </c>
      <c r="L496" s="15"/>
    </row>
    <row r="497" ht="36" spans="1:12">
      <c r="A497" s="15">
        <v>494</v>
      </c>
      <c r="B497" s="15" t="s">
        <v>1255</v>
      </c>
      <c r="C497" s="18" t="s">
        <v>167</v>
      </c>
      <c r="D497" s="15" t="s">
        <v>53</v>
      </c>
      <c r="E497" s="15" t="s">
        <v>170</v>
      </c>
      <c r="F497" s="15">
        <v>20170525</v>
      </c>
      <c r="G497" s="15">
        <v>20170615</v>
      </c>
      <c r="H497" s="20" t="s">
        <v>1256</v>
      </c>
      <c r="I497" s="15" t="s">
        <v>1256</v>
      </c>
      <c r="J497" s="15">
        <v>49</v>
      </c>
      <c r="K497" s="15" t="s">
        <v>53</v>
      </c>
      <c r="L497" s="15"/>
    </row>
    <row r="498" ht="36" spans="1:12">
      <c r="A498" s="15">
        <v>495</v>
      </c>
      <c r="B498" s="15" t="s">
        <v>1257</v>
      </c>
      <c r="C498" s="18" t="s">
        <v>41</v>
      </c>
      <c r="D498" s="15" t="s">
        <v>53</v>
      </c>
      <c r="E498" s="15" t="s">
        <v>851</v>
      </c>
      <c r="F498" s="15">
        <v>20171101</v>
      </c>
      <c r="G498" s="15">
        <v>20180320</v>
      </c>
      <c r="H498" s="20" t="s">
        <v>1258</v>
      </c>
      <c r="I498" s="15" t="s">
        <v>1258</v>
      </c>
      <c r="J498" s="15">
        <v>39</v>
      </c>
      <c r="K498" s="15" t="s">
        <v>53</v>
      </c>
      <c r="L498" s="15"/>
    </row>
    <row r="499" ht="84" spans="1:12">
      <c r="A499" s="15">
        <v>496</v>
      </c>
      <c r="B499" s="15" t="s">
        <v>1259</v>
      </c>
      <c r="C499" s="18" t="s">
        <v>619</v>
      </c>
      <c r="D499" s="15" t="s">
        <v>53</v>
      </c>
      <c r="E499" s="15" t="s">
        <v>620</v>
      </c>
      <c r="F499" s="15">
        <v>20170301</v>
      </c>
      <c r="G499" s="15">
        <v>20171031</v>
      </c>
      <c r="H499" s="20" t="s">
        <v>1260</v>
      </c>
      <c r="I499" s="15" t="s">
        <v>1260</v>
      </c>
      <c r="J499" s="15">
        <v>60</v>
      </c>
      <c r="K499" s="15" t="s">
        <v>53</v>
      </c>
      <c r="L499" s="15"/>
    </row>
    <row r="500" ht="36" spans="1:12">
      <c r="A500" s="15">
        <v>497</v>
      </c>
      <c r="B500" s="15" t="s">
        <v>1261</v>
      </c>
      <c r="C500" s="18" t="s">
        <v>619</v>
      </c>
      <c r="D500" s="15" t="s">
        <v>53</v>
      </c>
      <c r="E500" s="15" t="s">
        <v>620</v>
      </c>
      <c r="F500" s="15">
        <v>20170701</v>
      </c>
      <c r="G500" s="15">
        <v>20180531</v>
      </c>
      <c r="H500" s="20" t="s">
        <v>1262</v>
      </c>
      <c r="I500" s="15" t="s">
        <v>1262</v>
      </c>
      <c r="J500" s="15">
        <v>42</v>
      </c>
      <c r="K500" s="15" t="s">
        <v>53</v>
      </c>
      <c r="L500" s="15"/>
    </row>
    <row r="501" ht="36" spans="1:12">
      <c r="A501" s="15">
        <v>498</v>
      </c>
      <c r="B501" s="15" t="s">
        <v>1263</v>
      </c>
      <c r="C501" s="18" t="s">
        <v>988</v>
      </c>
      <c r="D501" s="15" t="s">
        <v>53</v>
      </c>
      <c r="E501" s="15" t="s">
        <v>989</v>
      </c>
      <c r="F501" s="15">
        <v>20171215</v>
      </c>
      <c r="G501" s="15">
        <v>20180205</v>
      </c>
      <c r="H501" s="20" t="s">
        <v>1264</v>
      </c>
      <c r="I501" s="15" t="s">
        <v>1264</v>
      </c>
      <c r="J501" s="15">
        <v>29.8774</v>
      </c>
      <c r="K501" s="15" t="s">
        <v>53</v>
      </c>
      <c r="L501" s="15"/>
    </row>
    <row r="502" ht="24" spans="1:12">
      <c r="A502" s="15">
        <v>499</v>
      </c>
      <c r="B502" s="15" t="s">
        <v>1265</v>
      </c>
      <c r="C502" s="18" t="s">
        <v>1266</v>
      </c>
      <c r="D502" s="15">
        <v>20</v>
      </c>
      <c r="E502" s="15" t="s">
        <v>1047</v>
      </c>
      <c r="F502" s="15">
        <v>20170614</v>
      </c>
      <c r="G502" s="15">
        <v>20170726</v>
      </c>
      <c r="H502" s="20" t="s">
        <v>1267</v>
      </c>
      <c r="I502" s="15" t="s">
        <v>1267</v>
      </c>
      <c r="J502" s="15">
        <v>20</v>
      </c>
      <c r="K502" s="15">
        <v>20</v>
      </c>
      <c r="L502" s="15"/>
    </row>
    <row r="503" ht="36" spans="1:12">
      <c r="A503" s="15">
        <v>500</v>
      </c>
      <c r="B503" s="15" t="s">
        <v>1268</v>
      </c>
      <c r="C503" s="18" t="s">
        <v>96</v>
      </c>
      <c r="D503" s="15" t="s">
        <v>53</v>
      </c>
      <c r="E503" s="15" t="s">
        <v>1269</v>
      </c>
      <c r="F503" s="15">
        <v>20171211</v>
      </c>
      <c r="G503" s="15">
        <v>20180130</v>
      </c>
      <c r="H503" s="20" t="s">
        <v>1270</v>
      </c>
      <c r="I503" s="15" t="s">
        <v>1270</v>
      </c>
      <c r="J503" s="15">
        <v>3.5</v>
      </c>
      <c r="K503" s="15" t="s">
        <v>53</v>
      </c>
      <c r="L503" s="15"/>
    </row>
    <row r="504" ht="48" spans="1:12">
      <c r="A504" s="15">
        <v>501</v>
      </c>
      <c r="B504" s="15" t="s">
        <v>1271</v>
      </c>
      <c r="C504" s="18" t="s">
        <v>119</v>
      </c>
      <c r="D504" s="15" t="s">
        <v>53</v>
      </c>
      <c r="E504" s="15" t="s">
        <v>1272</v>
      </c>
      <c r="F504" s="15">
        <v>20170710</v>
      </c>
      <c r="G504" s="15">
        <v>20171009</v>
      </c>
      <c r="H504" s="20" t="s">
        <v>1273</v>
      </c>
      <c r="I504" s="15" t="s">
        <v>1273</v>
      </c>
      <c r="J504" s="15">
        <v>18.8335</v>
      </c>
      <c r="K504" s="15" t="s">
        <v>53</v>
      </c>
      <c r="L504" s="15"/>
    </row>
    <row r="505" ht="36" spans="1:12">
      <c r="A505" s="15">
        <v>502</v>
      </c>
      <c r="B505" s="15" t="s">
        <v>1274</v>
      </c>
      <c r="C505" s="18" t="s">
        <v>41</v>
      </c>
      <c r="D505" s="15" t="s">
        <v>53</v>
      </c>
      <c r="E505" s="15" t="s">
        <v>886</v>
      </c>
      <c r="F505" s="15">
        <v>20171212</v>
      </c>
      <c r="G505" s="15">
        <v>20190409</v>
      </c>
      <c r="H505" s="20" t="s">
        <v>1275</v>
      </c>
      <c r="I505" s="15" t="s">
        <v>1275</v>
      </c>
      <c r="J505" s="15">
        <v>12</v>
      </c>
      <c r="K505" s="15" t="s">
        <v>53</v>
      </c>
      <c r="L505" s="15"/>
    </row>
    <row r="506" ht="48" spans="1:12">
      <c r="A506" s="15">
        <v>503</v>
      </c>
      <c r="B506" s="15" t="s">
        <v>1276</v>
      </c>
      <c r="C506" s="18" t="s">
        <v>119</v>
      </c>
      <c r="D506" s="15" t="s">
        <v>53</v>
      </c>
      <c r="E506" s="15" t="s">
        <v>1272</v>
      </c>
      <c r="F506" s="15">
        <v>20170709</v>
      </c>
      <c r="G506" s="15">
        <v>20180210</v>
      </c>
      <c r="H506" s="20" t="s">
        <v>1277</v>
      </c>
      <c r="I506" s="15" t="s">
        <v>1277</v>
      </c>
      <c r="J506" s="15">
        <v>15</v>
      </c>
      <c r="K506" s="15" t="s">
        <v>53</v>
      </c>
      <c r="L506" s="15"/>
    </row>
    <row r="507" ht="48" spans="1:12">
      <c r="A507" s="15">
        <v>504</v>
      </c>
      <c r="B507" s="15" t="s">
        <v>1278</v>
      </c>
      <c r="C507" s="18" t="s">
        <v>615</v>
      </c>
      <c r="D507" s="15" t="s">
        <v>53</v>
      </c>
      <c r="E507" s="15" t="s">
        <v>837</v>
      </c>
      <c r="F507" s="15">
        <v>20170215</v>
      </c>
      <c r="G507" s="15">
        <v>20171231</v>
      </c>
      <c r="H507" s="20" t="s">
        <v>1279</v>
      </c>
      <c r="I507" s="15" t="s">
        <v>1279</v>
      </c>
      <c r="J507" s="15">
        <v>60.8</v>
      </c>
      <c r="K507" s="15" t="s">
        <v>53</v>
      </c>
      <c r="L507" s="15"/>
    </row>
    <row r="508" ht="36" spans="1:12">
      <c r="A508" s="15">
        <v>505</v>
      </c>
      <c r="B508" s="15" t="s">
        <v>1280</v>
      </c>
      <c r="C508" s="18" t="s">
        <v>304</v>
      </c>
      <c r="D508" s="15" t="s">
        <v>53</v>
      </c>
      <c r="E508" s="15" t="s">
        <v>612</v>
      </c>
      <c r="F508" s="15">
        <v>20170405</v>
      </c>
      <c r="G508" s="15">
        <v>20181231</v>
      </c>
      <c r="H508" s="20" t="s">
        <v>1281</v>
      </c>
      <c r="I508" s="15" t="s">
        <v>1281</v>
      </c>
      <c r="J508" s="15">
        <v>51.84</v>
      </c>
      <c r="K508" s="15" t="s">
        <v>53</v>
      </c>
      <c r="L508" s="15"/>
    </row>
    <row r="509" ht="36" spans="1:12">
      <c r="A509" s="15">
        <v>506</v>
      </c>
      <c r="B509" s="15" t="s">
        <v>1282</v>
      </c>
      <c r="C509" s="18" t="s">
        <v>304</v>
      </c>
      <c r="D509" s="15" t="s">
        <v>53</v>
      </c>
      <c r="E509" s="15" t="s">
        <v>612</v>
      </c>
      <c r="F509" s="15">
        <v>20180307</v>
      </c>
      <c r="G509" s="15">
        <v>20181227</v>
      </c>
      <c r="H509" s="20"/>
      <c r="I509" s="15"/>
      <c r="J509" s="15">
        <v>22.4</v>
      </c>
      <c r="K509" s="15" t="s">
        <v>53</v>
      </c>
      <c r="L509" s="15"/>
    </row>
    <row r="510" ht="36" spans="1:12">
      <c r="A510" s="15">
        <v>507</v>
      </c>
      <c r="B510" s="15" t="s">
        <v>1283</v>
      </c>
      <c r="C510" s="18" t="s">
        <v>615</v>
      </c>
      <c r="D510" s="15" t="s">
        <v>53</v>
      </c>
      <c r="E510" s="15" t="s">
        <v>616</v>
      </c>
      <c r="F510" s="15">
        <v>20170104</v>
      </c>
      <c r="G510" s="15">
        <v>20171230</v>
      </c>
      <c r="H510" s="20" t="s">
        <v>1284</v>
      </c>
      <c r="I510" s="15" t="s">
        <v>1284</v>
      </c>
      <c r="J510" s="15">
        <v>10</v>
      </c>
      <c r="K510" s="15" t="s">
        <v>53</v>
      </c>
      <c r="L510" s="15"/>
    </row>
    <row r="511" ht="36" spans="1:12">
      <c r="A511" s="15">
        <v>508</v>
      </c>
      <c r="B511" s="15" t="s">
        <v>1285</v>
      </c>
      <c r="C511" s="18" t="s">
        <v>322</v>
      </c>
      <c r="D511" s="15" t="s">
        <v>53</v>
      </c>
      <c r="E511" s="15" t="s">
        <v>845</v>
      </c>
      <c r="F511" s="15">
        <v>20170517</v>
      </c>
      <c r="G511" s="15">
        <v>20171229</v>
      </c>
      <c r="H511" s="20" t="s">
        <v>1286</v>
      </c>
      <c r="I511" s="15" t="s">
        <v>1286</v>
      </c>
      <c r="J511" s="15">
        <v>39</v>
      </c>
      <c r="K511" s="15" t="s">
        <v>53</v>
      </c>
      <c r="L511" s="15"/>
    </row>
    <row r="512" ht="13.5" spans="2:3">
      <c r="B512" s="24"/>
      <c r="C512" s="25"/>
    </row>
    <row r="513" ht="13.5" spans="2:3">
      <c r="B513" s="24"/>
      <c r="C513" s="25"/>
    </row>
    <row r="514" ht="13.5" spans="2:3">
      <c r="B514" s="24"/>
      <c r="C514" s="25"/>
    </row>
    <row r="515" ht="13.5" spans="2:3">
      <c r="B515" s="24"/>
      <c r="C515" s="25"/>
    </row>
    <row r="516" ht="13.5" spans="2:3">
      <c r="B516" s="24"/>
      <c r="C516" s="25"/>
    </row>
    <row r="517" ht="13.5" spans="2:3">
      <c r="B517" s="24"/>
      <c r="C517" s="25"/>
    </row>
    <row r="518" ht="13.5" spans="2:3">
      <c r="B518" s="24"/>
      <c r="C518" s="25"/>
    </row>
    <row r="519" ht="13.5" spans="2:3">
      <c r="B519" s="24"/>
      <c r="C519" s="25"/>
    </row>
    <row r="520" ht="13.5" spans="2:3">
      <c r="B520" s="24"/>
      <c r="C520" s="25"/>
    </row>
    <row r="521" ht="13.5" spans="2:3">
      <c r="B521" s="24"/>
      <c r="C521" s="25"/>
    </row>
    <row r="522" ht="13.5" spans="2:3">
      <c r="B522" s="24"/>
      <c r="C522" s="25"/>
    </row>
    <row r="523" ht="13.5" spans="2:3">
      <c r="B523" s="24"/>
      <c r="C523" s="25"/>
    </row>
    <row r="524" ht="13.5" spans="2:3">
      <c r="B524" s="24"/>
      <c r="C524" s="25"/>
    </row>
    <row r="525" spans="2:3">
      <c r="B525" s="24"/>
      <c r="C525" s="24"/>
    </row>
    <row r="526" spans="2:3">
      <c r="B526" s="24"/>
      <c r="C526" s="24"/>
    </row>
    <row r="527" spans="2:3">
      <c r="B527" s="24"/>
      <c r="C527" s="24"/>
    </row>
    <row r="528" spans="2:3">
      <c r="B528" s="24"/>
      <c r="C528" s="24"/>
    </row>
    <row r="529" spans="2:3">
      <c r="B529" s="24"/>
      <c r="C529" s="24"/>
    </row>
    <row r="530" spans="2:3">
      <c r="B530" s="24"/>
      <c r="C530" s="24"/>
    </row>
    <row r="531" spans="2:3">
      <c r="B531" s="24"/>
      <c r="C531" s="24"/>
    </row>
    <row r="532" spans="2:3">
      <c r="B532" s="24"/>
      <c r="C532" s="24"/>
    </row>
    <row r="533" spans="2:3">
      <c r="B533" s="24"/>
      <c r="C533" s="24"/>
    </row>
    <row r="534" spans="2:3">
      <c r="B534" s="24"/>
      <c r="C534" s="24"/>
    </row>
    <row r="535" spans="2:3">
      <c r="B535" s="24"/>
      <c r="C535" s="24"/>
    </row>
    <row r="536" spans="2:3">
      <c r="B536" s="24"/>
      <c r="C536" s="24"/>
    </row>
    <row r="537" spans="2:3">
      <c r="B537" s="24"/>
      <c r="C537" s="24"/>
    </row>
    <row r="538" spans="2:3">
      <c r="B538" s="24"/>
      <c r="C538" s="24"/>
    </row>
    <row r="539" spans="2:3">
      <c r="B539" s="24"/>
      <c r="C539" s="24"/>
    </row>
    <row r="540" spans="2:3">
      <c r="B540" s="24"/>
      <c r="C540" s="24"/>
    </row>
    <row r="541" spans="2:3">
      <c r="B541" s="24"/>
      <c r="C541" s="24"/>
    </row>
    <row r="542" spans="2:3">
      <c r="B542" s="24"/>
      <c r="C542" s="24"/>
    </row>
    <row r="543" spans="2:3">
      <c r="B543" s="24"/>
      <c r="C543" s="24"/>
    </row>
    <row r="544" spans="2:3">
      <c r="B544" s="24"/>
      <c r="C544" s="24"/>
    </row>
    <row r="545" spans="2:3">
      <c r="B545" s="24"/>
      <c r="C545" s="24"/>
    </row>
    <row r="546" spans="2:3">
      <c r="B546" s="24"/>
      <c r="C546" s="24"/>
    </row>
    <row r="547" spans="2:3">
      <c r="B547" s="24"/>
      <c r="C547" s="24"/>
    </row>
    <row r="548" spans="2:3">
      <c r="B548" s="24"/>
      <c r="C548" s="24"/>
    </row>
    <row r="549" spans="2:3">
      <c r="B549" s="24"/>
      <c r="C549" s="24"/>
    </row>
    <row r="550" spans="2:3">
      <c r="B550" s="24"/>
      <c r="C550" s="24"/>
    </row>
    <row r="551" spans="2:3">
      <c r="B551" s="24"/>
      <c r="C551" s="24"/>
    </row>
    <row r="552" spans="2:3">
      <c r="B552" s="24"/>
      <c r="C552" s="24"/>
    </row>
    <row r="553" spans="2:3">
      <c r="B553" s="24"/>
      <c r="C553" s="24"/>
    </row>
    <row r="554" spans="2:3">
      <c r="B554" s="24"/>
      <c r="C554" s="24"/>
    </row>
    <row r="555" spans="2:3">
      <c r="B555" s="24"/>
      <c r="C555" s="24"/>
    </row>
    <row r="556" spans="2:3">
      <c r="B556" s="24"/>
      <c r="C556" s="24"/>
    </row>
    <row r="557" spans="2:3">
      <c r="B557" s="24"/>
      <c r="C557" s="24"/>
    </row>
    <row r="558" spans="2:3">
      <c r="B558" s="24"/>
      <c r="C558" s="24"/>
    </row>
    <row r="559" spans="2:3">
      <c r="B559" s="24"/>
      <c r="C559" s="24"/>
    </row>
    <row r="560" spans="2:3">
      <c r="B560" s="24"/>
      <c r="C560" s="24"/>
    </row>
    <row r="561" spans="2:3">
      <c r="B561" s="24"/>
      <c r="C561" s="24"/>
    </row>
    <row r="562" spans="2:3">
      <c r="B562" s="24"/>
      <c r="C562" s="24"/>
    </row>
    <row r="563" spans="2:3">
      <c r="B563" s="24"/>
      <c r="C563" s="24"/>
    </row>
    <row r="564" spans="2:3">
      <c r="B564" s="24"/>
      <c r="C564" s="24"/>
    </row>
    <row r="565" spans="2:3">
      <c r="B565" s="24"/>
      <c r="C565" s="24"/>
    </row>
    <row r="566" spans="2:3">
      <c r="B566" s="24"/>
      <c r="C566" s="24"/>
    </row>
  </sheetData>
  <autoFilter ref="A3:P511">
    <extLst/>
  </autoFilter>
  <mergeCells count="6">
    <mergeCell ref="A1:L1"/>
    <mergeCell ref="C2:I2"/>
    <mergeCell ref="J2:K2"/>
    <mergeCell ref="A2:A3"/>
    <mergeCell ref="B2:B3"/>
    <mergeCell ref="L2:L3"/>
  </mergeCells>
  <dataValidations count="1">
    <dataValidation allowBlank="1" showInputMessage="1" showErrorMessage="1" promptTitle="温馨提示" prompt="项目名称请按照“年度+县+镇+村+项目”格式命名" sqref="B4"/>
  </dataValidations>
  <pageMargins left="0.751388888888889" right="0.751388888888889" top="0.786805555555556" bottom="0.747916666666667" header="0.511805555555556" footer="0.511805555555556"/>
  <pageSetup paperSize="9" scale="5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J2" sqref="J2:J14"/>
    </sheetView>
  </sheetViews>
  <sheetFormatPr defaultColWidth="9" defaultRowHeight="13.5"/>
  <cols>
    <col min="1" max="1" width="17.75" customWidth="1"/>
    <col min="7" max="7" width="12.5" customWidth="1"/>
  </cols>
  <sheetData>
    <row r="1" spans="1:7">
      <c r="A1" s="9" t="s">
        <v>1287</v>
      </c>
      <c r="B1" s="9" t="s">
        <v>1288</v>
      </c>
      <c r="C1" s="9" t="s">
        <v>1289</v>
      </c>
      <c r="D1" s="9" t="s">
        <v>41</v>
      </c>
      <c r="E1" s="9" t="s">
        <v>1290</v>
      </c>
      <c r="F1" s="9" t="s">
        <v>1291</v>
      </c>
      <c r="G1" s="9" t="s">
        <v>1292</v>
      </c>
    </row>
    <row r="2" spans="1:10">
      <c r="A2" s="9" t="s">
        <v>1293</v>
      </c>
      <c r="B2" s="9" t="s">
        <v>1294</v>
      </c>
      <c r="C2" s="9" t="s">
        <v>1295</v>
      </c>
      <c r="D2" s="9" t="s">
        <v>365</v>
      </c>
      <c r="E2" s="9" t="s">
        <v>1296</v>
      </c>
      <c r="F2" s="9" t="s">
        <v>1297</v>
      </c>
      <c r="G2" s="9" t="s">
        <v>1298</v>
      </c>
      <c r="J2" s="12" t="s">
        <v>1299</v>
      </c>
    </row>
    <row r="3" spans="1:10">
      <c r="A3" s="9" t="s">
        <v>1300</v>
      </c>
      <c r="B3" s="9" t="s">
        <v>1301</v>
      </c>
      <c r="C3" s="9" t="s">
        <v>1302</v>
      </c>
      <c r="D3" s="9" t="s">
        <v>416</v>
      </c>
      <c r="E3" s="9" t="s">
        <v>1303</v>
      </c>
      <c r="F3" s="9" t="s">
        <v>1304</v>
      </c>
      <c r="G3" s="9" t="s">
        <v>1305</v>
      </c>
      <c r="J3" s="12" t="s">
        <v>1306</v>
      </c>
    </row>
    <row r="4" spans="1:10">
      <c r="A4" s="9" t="s">
        <v>1307</v>
      </c>
      <c r="B4" s="9" t="s">
        <v>1308</v>
      </c>
      <c r="C4" s="9" t="s">
        <v>1309</v>
      </c>
      <c r="D4" s="9" t="s">
        <v>336</v>
      </c>
      <c r="E4" s="9" t="s">
        <v>1310</v>
      </c>
      <c r="F4" s="9" t="s">
        <v>1311</v>
      </c>
      <c r="G4" s="9" t="s">
        <v>1312</v>
      </c>
      <c r="J4" s="12" t="s">
        <v>1313</v>
      </c>
    </row>
    <row r="5" spans="1:10">
      <c r="A5" s="9" t="s">
        <v>1314</v>
      </c>
      <c r="B5" s="9" t="s">
        <v>1315</v>
      </c>
      <c r="C5" s="9" t="s">
        <v>1316</v>
      </c>
      <c r="D5" s="9" t="s">
        <v>136</v>
      </c>
      <c r="E5" s="9" t="s">
        <v>1317</v>
      </c>
      <c r="F5" s="9" t="s">
        <v>1318</v>
      </c>
      <c r="G5" s="11"/>
      <c r="J5" s="12" t="s">
        <v>1319</v>
      </c>
    </row>
    <row r="6" spans="1:10">
      <c r="A6" s="9" t="s">
        <v>1320</v>
      </c>
      <c r="B6" s="9" t="s">
        <v>1321</v>
      </c>
      <c r="C6" s="9" t="s">
        <v>1322</v>
      </c>
      <c r="D6" s="9" t="s">
        <v>1323</v>
      </c>
      <c r="E6" s="9" t="s">
        <v>1324</v>
      </c>
      <c r="F6" s="9" t="s">
        <v>1325</v>
      </c>
      <c r="G6" s="11"/>
      <c r="J6" s="12" t="s">
        <v>1326</v>
      </c>
    </row>
    <row r="7" spans="1:10">
      <c r="A7" s="9"/>
      <c r="B7" s="9" t="s">
        <v>1327</v>
      </c>
      <c r="C7" s="9" t="s">
        <v>1328</v>
      </c>
      <c r="D7" s="9" t="s">
        <v>1329</v>
      </c>
      <c r="E7" s="9" t="s">
        <v>1330</v>
      </c>
      <c r="F7" s="9" t="s">
        <v>1331</v>
      </c>
      <c r="G7" s="11"/>
      <c r="J7" s="12" t="s">
        <v>1332</v>
      </c>
    </row>
    <row r="8" spans="1:10">
      <c r="A8" s="9"/>
      <c r="B8" s="9" t="s">
        <v>1333</v>
      </c>
      <c r="C8" s="9" t="s">
        <v>1334</v>
      </c>
      <c r="D8" s="9" t="s">
        <v>1335</v>
      </c>
      <c r="E8" s="9" t="s">
        <v>1336</v>
      </c>
      <c r="F8" s="9" t="s">
        <v>1337</v>
      </c>
      <c r="G8" s="11"/>
      <c r="J8" s="12" t="s">
        <v>1338</v>
      </c>
    </row>
    <row r="9" spans="1:10">
      <c r="A9" s="9"/>
      <c r="B9" s="9" t="s">
        <v>1339</v>
      </c>
      <c r="C9" s="9" t="s">
        <v>1340</v>
      </c>
      <c r="D9" s="9" t="s">
        <v>1341</v>
      </c>
      <c r="E9" s="9" t="s">
        <v>1342</v>
      </c>
      <c r="F9" s="9" t="s">
        <v>1343</v>
      </c>
      <c r="G9" s="11"/>
      <c r="J9" s="12" t="s">
        <v>1344</v>
      </c>
    </row>
    <row r="10" spans="1:10">
      <c r="A10" s="9"/>
      <c r="B10" s="9" t="s">
        <v>1345</v>
      </c>
      <c r="C10" s="9" t="s">
        <v>1346</v>
      </c>
      <c r="D10" s="9" t="s">
        <v>1347</v>
      </c>
      <c r="E10" s="9" t="s">
        <v>1348</v>
      </c>
      <c r="F10" s="9" t="s">
        <v>1349</v>
      </c>
      <c r="G10" s="11"/>
      <c r="J10" s="12" t="s">
        <v>1350</v>
      </c>
    </row>
    <row r="11" spans="1:10">
      <c r="A11" s="9"/>
      <c r="B11" s="9" t="s">
        <v>1351</v>
      </c>
      <c r="C11" s="9" t="s">
        <v>1352</v>
      </c>
      <c r="D11" s="9" t="s">
        <v>358</v>
      </c>
      <c r="E11" s="9" t="s">
        <v>1353</v>
      </c>
      <c r="F11" s="9" t="s">
        <v>1354</v>
      </c>
      <c r="G11" s="11"/>
      <c r="J11" s="12" t="s">
        <v>1355</v>
      </c>
    </row>
    <row r="12" spans="1:10">
      <c r="A12" s="9"/>
      <c r="B12" s="9" t="s">
        <v>1356</v>
      </c>
      <c r="C12" s="9" t="s">
        <v>1357</v>
      </c>
      <c r="D12" s="9" t="s">
        <v>180</v>
      </c>
      <c r="E12" s="9" t="s">
        <v>1358</v>
      </c>
      <c r="F12" s="9" t="s">
        <v>1359</v>
      </c>
      <c r="G12" s="11"/>
      <c r="J12" s="12" t="s">
        <v>1360</v>
      </c>
    </row>
    <row r="13" spans="1:10">
      <c r="A13" s="9"/>
      <c r="B13" s="9" t="s">
        <v>1361</v>
      </c>
      <c r="C13" s="9" t="s">
        <v>1362</v>
      </c>
      <c r="D13" s="9" t="s">
        <v>202</v>
      </c>
      <c r="E13" s="9" t="s">
        <v>1363</v>
      </c>
      <c r="F13" s="9" t="s">
        <v>1364</v>
      </c>
      <c r="G13" s="11"/>
      <c r="J13" s="12" t="s">
        <v>1365</v>
      </c>
    </row>
    <row r="14" spans="1:10">
      <c r="A14" s="9"/>
      <c r="B14" s="9" t="s">
        <v>1366</v>
      </c>
      <c r="C14" s="9" t="s">
        <v>1367</v>
      </c>
      <c r="D14" s="9" t="s">
        <v>104</v>
      </c>
      <c r="E14" s="9" t="s">
        <v>1368</v>
      </c>
      <c r="F14" s="9" t="s">
        <v>1369</v>
      </c>
      <c r="G14" s="11"/>
      <c r="J14" s="12" t="s">
        <v>1370</v>
      </c>
    </row>
    <row r="15" spans="1:7">
      <c r="A15" s="9"/>
      <c r="B15" s="9" t="s">
        <v>1371</v>
      </c>
      <c r="C15" s="9" t="s">
        <v>1372</v>
      </c>
      <c r="D15" s="9" t="s">
        <v>168</v>
      </c>
      <c r="E15" s="9" t="s">
        <v>1373</v>
      </c>
      <c r="F15" s="11"/>
      <c r="G15" s="11"/>
    </row>
    <row r="16" spans="1:7">
      <c r="A16" s="9"/>
      <c r="B16" s="9" t="s">
        <v>1374</v>
      </c>
      <c r="C16" s="9" t="s">
        <v>1375</v>
      </c>
      <c r="D16" s="9" t="s">
        <v>69</v>
      </c>
      <c r="E16" s="9" t="s">
        <v>1376</v>
      </c>
      <c r="F16" s="11"/>
      <c r="G16" s="11"/>
    </row>
    <row r="17" spans="1:7">
      <c r="A17" s="9"/>
      <c r="B17" s="9" t="s">
        <v>1377</v>
      </c>
      <c r="C17" s="9" t="s">
        <v>1378</v>
      </c>
      <c r="D17" s="9" t="s">
        <v>581</v>
      </c>
      <c r="E17" s="9" t="s">
        <v>1379</v>
      </c>
      <c r="F17" s="11"/>
      <c r="G17" s="11"/>
    </row>
    <row r="18" spans="1:7">
      <c r="A18" s="9"/>
      <c r="B18" s="9" t="s">
        <v>1380</v>
      </c>
      <c r="C18" s="9" t="s">
        <v>1381</v>
      </c>
      <c r="D18" s="9" t="s">
        <v>1382</v>
      </c>
      <c r="E18" s="11"/>
      <c r="F18" s="11"/>
      <c r="G18" s="11"/>
    </row>
    <row r="19" spans="1:7">
      <c r="A19" s="9"/>
      <c r="B19" s="9" t="s">
        <v>1383</v>
      </c>
      <c r="C19" s="11"/>
      <c r="D19" s="9" t="s">
        <v>1384</v>
      </c>
      <c r="E19" s="11"/>
      <c r="F19" s="11"/>
      <c r="G19" s="11"/>
    </row>
    <row r="20" spans="1:7">
      <c r="A20" s="9"/>
      <c r="B20" s="9" t="s">
        <v>1385</v>
      </c>
      <c r="C20" s="11"/>
      <c r="D20" s="9" t="s">
        <v>555</v>
      </c>
      <c r="E20" s="11"/>
      <c r="F20" s="11"/>
      <c r="G20" s="11"/>
    </row>
    <row r="21" spans="1:7">
      <c r="A21" s="9"/>
      <c r="B21" s="9" t="s">
        <v>1386</v>
      </c>
      <c r="C21" s="11"/>
      <c r="D21" s="9" t="s">
        <v>1387</v>
      </c>
      <c r="E21" s="11"/>
      <c r="F21" s="11"/>
      <c r="G21" s="11"/>
    </row>
    <row r="22" spans="1:7">
      <c r="A22" s="9"/>
      <c r="B22" s="9" t="s">
        <v>1388</v>
      </c>
      <c r="C22" s="11"/>
      <c r="D22" s="9" t="s">
        <v>563</v>
      </c>
      <c r="E22" s="11"/>
      <c r="F22" s="11"/>
      <c r="G22" s="11"/>
    </row>
    <row r="23" spans="1:7">
      <c r="A23" s="9"/>
      <c r="B23" s="11"/>
      <c r="C23" s="11"/>
      <c r="D23" s="9" t="s">
        <v>37</v>
      </c>
      <c r="E23" s="11"/>
      <c r="F23" s="11"/>
      <c r="G23" s="11"/>
    </row>
    <row r="24" spans="1:7">
      <c r="A24" s="9"/>
      <c r="B24" s="11"/>
      <c r="C24" s="11"/>
      <c r="D24" s="9" t="s">
        <v>420</v>
      </c>
      <c r="E24" s="11"/>
      <c r="F24" s="11"/>
      <c r="G24" s="11"/>
    </row>
    <row r="25" spans="1:7">
      <c r="A25" s="9"/>
      <c r="B25" s="11"/>
      <c r="C25" s="11"/>
      <c r="D25" s="9" t="s">
        <v>615</v>
      </c>
      <c r="E25" s="11"/>
      <c r="F25" s="11"/>
      <c r="G25" s="1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53"/>
  <sheetViews>
    <sheetView topLeftCell="N130" workbookViewId="0">
      <selection activeCell="J2" sqref="J2:J14"/>
    </sheetView>
  </sheetViews>
  <sheetFormatPr defaultColWidth="9" defaultRowHeight="11.25"/>
  <cols>
    <col min="1" max="1" width="13.625" style="7" customWidth="1"/>
    <col min="2" max="2" width="15" style="7" customWidth="1"/>
    <col min="3" max="3" width="9.875" style="7" customWidth="1"/>
    <col min="4" max="4" width="10.375" style="7" customWidth="1"/>
    <col min="5" max="5" width="12.875" style="7" customWidth="1"/>
    <col min="6" max="6" width="11.5" style="7" customWidth="1"/>
    <col min="7" max="7" width="10.625" style="7" customWidth="1"/>
    <col min="8" max="8" width="10.75" style="7" customWidth="1"/>
    <col min="9" max="9" width="11.375" style="7" customWidth="1"/>
    <col min="10" max="10" width="12" style="7" customWidth="1"/>
    <col min="11" max="11" width="13.5" style="7" customWidth="1"/>
    <col min="12" max="12" width="11.5" style="7" customWidth="1"/>
    <col min="13" max="13" width="13.25" style="7" customWidth="1"/>
    <col min="14" max="27" width="12.625" style="7" customWidth="1"/>
    <col min="28" max="16384" width="9" style="7"/>
  </cols>
  <sheetData>
    <row r="1" ht="13.5" spans="1:27">
      <c r="A1" s="8" t="s">
        <v>1293</v>
      </c>
      <c r="B1" s="8" t="s">
        <v>1300</v>
      </c>
      <c r="C1" s="8" t="s">
        <v>1307</v>
      </c>
      <c r="D1" s="8" t="s">
        <v>1314</v>
      </c>
      <c r="E1" s="8" t="s">
        <v>1320</v>
      </c>
      <c r="G1" s="9" t="s">
        <v>1294</v>
      </c>
      <c r="H1" s="9" t="s">
        <v>1301</v>
      </c>
      <c r="I1" s="9" t="s">
        <v>1308</v>
      </c>
      <c r="J1" s="9" t="s">
        <v>1315</v>
      </c>
      <c r="K1" s="9" t="s">
        <v>1321</v>
      </c>
      <c r="L1" s="9" t="s">
        <v>1327</v>
      </c>
      <c r="M1" s="9" t="s">
        <v>1333</v>
      </c>
      <c r="N1" s="9" t="s">
        <v>1339</v>
      </c>
      <c r="O1" s="9" t="s">
        <v>1345</v>
      </c>
      <c r="P1" s="9" t="s">
        <v>1351</v>
      </c>
      <c r="Q1" s="9" t="s">
        <v>1356</v>
      </c>
      <c r="R1" s="9" t="s">
        <v>1361</v>
      </c>
      <c r="S1" s="9" t="s">
        <v>1366</v>
      </c>
      <c r="T1" s="9" t="s">
        <v>1371</v>
      </c>
      <c r="U1" s="9" t="s">
        <v>1374</v>
      </c>
      <c r="V1" s="9" t="s">
        <v>1377</v>
      </c>
      <c r="W1" s="9" t="s">
        <v>1380</v>
      </c>
      <c r="X1" s="9" t="s">
        <v>1383</v>
      </c>
      <c r="Y1" s="9" t="s">
        <v>1385</v>
      </c>
      <c r="Z1" s="9" t="s">
        <v>1386</v>
      </c>
      <c r="AA1" s="9" t="s">
        <v>1388</v>
      </c>
    </row>
    <row r="2" ht="13.5" spans="1:27">
      <c r="A2" s="8" t="s">
        <v>1389</v>
      </c>
      <c r="B2" s="10" t="s">
        <v>1390</v>
      </c>
      <c r="C2" s="10" t="s">
        <v>1391</v>
      </c>
      <c r="D2" s="8" t="s">
        <v>1392</v>
      </c>
      <c r="E2" s="8" t="s">
        <v>1393</v>
      </c>
      <c r="G2" s="9" t="s">
        <v>1394</v>
      </c>
      <c r="H2" s="9" t="s">
        <v>1395</v>
      </c>
      <c r="I2" s="9" t="s">
        <v>1396</v>
      </c>
      <c r="J2" s="9" t="s">
        <v>1397</v>
      </c>
      <c r="K2" s="9" t="s">
        <v>1398</v>
      </c>
      <c r="L2" s="9" t="s">
        <v>1399</v>
      </c>
      <c r="M2" s="9" t="s">
        <v>1400</v>
      </c>
      <c r="N2" s="9" t="s">
        <v>1401</v>
      </c>
      <c r="O2" s="9" t="s">
        <v>1402</v>
      </c>
      <c r="P2" s="9" t="s">
        <v>1403</v>
      </c>
      <c r="Q2" s="9" t="s">
        <v>1404</v>
      </c>
      <c r="R2" s="9" t="s">
        <v>1405</v>
      </c>
      <c r="S2" s="9" t="s">
        <v>1406</v>
      </c>
      <c r="T2" s="9" t="s">
        <v>1407</v>
      </c>
      <c r="U2" s="9" t="s">
        <v>1408</v>
      </c>
      <c r="V2" s="9" t="s">
        <v>1409</v>
      </c>
      <c r="W2" s="9" t="s">
        <v>1410</v>
      </c>
      <c r="X2" s="9" t="s">
        <v>1411</v>
      </c>
      <c r="Y2" s="9" t="s">
        <v>1412</v>
      </c>
      <c r="Z2" s="9" t="s">
        <v>1413</v>
      </c>
      <c r="AA2" s="9" t="s">
        <v>1414</v>
      </c>
    </row>
    <row r="3" ht="13.5" spans="1:27">
      <c r="A3" s="8" t="s">
        <v>1415</v>
      </c>
      <c r="B3" s="10" t="s">
        <v>1416</v>
      </c>
      <c r="C3" s="10" t="s">
        <v>242</v>
      </c>
      <c r="D3" s="8" t="s">
        <v>1417</v>
      </c>
      <c r="E3" s="8" t="s">
        <v>1418</v>
      </c>
      <c r="G3" s="9" t="s">
        <v>1419</v>
      </c>
      <c r="H3" s="9" t="s">
        <v>1420</v>
      </c>
      <c r="I3" s="9" t="s">
        <v>1421</v>
      </c>
      <c r="J3" s="9" t="s">
        <v>1422</v>
      </c>
      <c r="K3" s="9" t="s">
        <v>1423</v>
      </c>
      <c r="L3" s="9" t="s">
        <v>1424</v>
      </c>
      <c r="M3" s="9" t="s">
        <v>1425</v>
      </c>
      <c r="N3" s="9" t="s">
        <v>1426</v>
      </c>
      <c r="O3" s="9" t="s">
        <v>1427</v>
      </c>
      <c r="P3" s="9" t="s">
        <v>1428</v>
      </c>
      <c r="Q3" s="9" t="s">
        <v>1429</v>
      </c>
      <c r="R3" s="9" t="s">
        <v>1430</v>
      </c>
      <c r="S3" s="9" t="s">
        <v>1431</v>
      </c>
      <c r="T3" s="9" t="s">
        <v>1432</v>
      </c>
      <c r="U3" s="9" t="s">
        <v>1433</v>
      </c>
      <c r="V3" s="9" t="s">
        <v>1434</v>
      </c>
      <c r="W3" s="9" t="s">
        <v>1435</v>
      </c>
      <c r="X3" s="9" t="s">
        <v>1436</v>
      </c>
      <c r="Y3" s="9" t="s">
        <v>1437</v>
      </c>
      <c r="Z3" s="9" t="s">
        <v>1438</v>
      </c>
      <c r="AA3" s="9" t="s">
        <v>1439</v>
      </c>
    </row>
    <row r="4" ht="13.5" spans="1:27">
      <c r="A4" s="8" t="s">
        <v>1440</v>
      </c>
      <c r="B4" s="10" t="s">
        <v>1441</v>
      </c>
      <c r="C4" s="10" t="s">
        <v>1442</v>
      </c>
      <c r="D4" s="8" t="s">
        <v>1443</v>
      </c>
      <c r="E4" s="8" t="s">
        <v>1444</v>
      </c>
      <c r="G4" s="9" t="s">
        <v>1445</v>
      </c>
      <c r="H4" s="9" t="s">
        <v>1446</v>
      </c>
      <c r="I4" s="9" t="s">
        <v>1447</v>
      </c>
      <c r="J4" s="9" t="s">
        <v>1448</v>
      </c>
      <c r="K4" s="9" t="s">
        <v>1449</v>
      </c>
      <c r="L4" s="9" t="s">
        <v>1450</v>
      </c>
      <c r="M4" s="9" t="s">
        <v>100</v>
      </c>
      <c r="N4" s="9" t="s">
        <v>1451</v>
      </c>
      <c r="O4" s="9" t="s">
        <v>1452</v>
      </c>
      <c r="P4" s="9" t="s">
        <v>1453</v>
      </c>
      <c r="Q4" s="9" t="s">
        <v>1454</v>
      </c>
      <c r="R4" s="9" t="s">
        <v>1455</v>
      </c>
      <c r="S4" s="9" t="s">
        <v>1456</v>
      </c>
      <c r="T4" s="9" t="s">
        <v>1457</v>
      </c>
      <c r="U4" s="9" t="s">
        <v>1458</v>
      </c>
      <c r="V4" s="9" t="s">
        <v>1459</v>
      </c>
      <c r="W4" s="9" t="s">
        <v>1460</v>
      </c>
      <c r="X4" s="9" t="s">
        <v>1461</v>
      </c>
      <c r="Y4" s="9" t="s">
        <v>1462</v>
      </c>
      <c r="Z4" s="9" t="s">
        <v>1463</v>
      </c>
      <c r="AA4" s="9" t="s">
        <v>1464</v>
      </c>
    </row>
    <row r="5" ht="13.5" spans="1:27">
      <c r="A5" s="8"/>
      <c r="C5" s="10" t="s">
        <v>1465</v>
      </c>
      <c r="D5" s="8" t="s">
        <v>1466</v>
      </c>
      <c r="E5" s="8" t="s">
        <v>1467</v>
      </c>
      <c r="G5" s="9" t="s">
        <v>1468</v>
      </c>
      <c r="H5" s="9" t="s">
        <v>1469</v>
      </c>
      <c r="I5" s="9" t="s">
        <v>1470</v>
      </c>
      <c r="J5" s="9" t="s">
        <v>1471</v>
      </c>
      <c r="K5" s="9" t="s">
        <v>435</v>
      </c>
      <c r="L5" s="9" t="s">
        <v>1472</v>
      </c>
      <c r="M5" s="9" t="s">
        <v>1473</v>
      </c>
      <c r="N5" s="9" t="s">
        <v>1474</v>
      </c>
      <c r="O5" s="9" t="s">
        <v>1475</v>
      </c>
      <c r="P5" s="9" t="s">
        <v>1476</v>
      </c>
      <c r="Q5" s="9" t="s">
        <v>435</v>
      </c>
      <c r="R5" s="9" t="s">
        <v>1477</v>
      </c>
      <c r="S5" s="9" t="s">
        <v>1478</v>
      </c>
      <c r="T5" s="9" t="s">
        <v>1479</v>
      </c>
      <c r="U5" s="9" t="s">
        <v>1480</v>
      </c>
      <c r="V5" s="9" t="s">
        <v>1481</v>
      </c>
      <c r="W5" s="9" t="s">
        <v>1482</v>
      </c>
      <c r="X5" s="9" t="s">
        <v>1483</v>
      </c>
      <c r="Y5" s="9" t="s">
        <v>1484</v>
      </c>
      <c r="Z5" s="9" t="s">
        <v>140</v>
      </c>
      <c r="AA5" s="9" t="s">
        <v>1485</v>
      </c>
    </row>
    <row r="6" ht="13.5" spans="3:27">
      <c r="C6" s="10" t="s">
        <v>1486</v>
      </c>
      <c r="D6" s="8" t="s">
        <v>1487</v>
      </c>
      <c r="G6" s="9" t="s">
        <v>1488</v>
      </c>
      <c r="H6" s="9" t="s">
        <v>1489</v>
      </c>
      <c r="I6" s="9" t="s">
        <v>1490</v>
      </c>
      <c r="J6" s="9" t="s">
        <v>1491</v>
      </c>
      <c r="K6" s="9" t="s">
        <v>1492</v>
      </c>
      <c r="L6" s="9" t="s">
        <v>1443</v>
      </c>
      <c r="M6" s="9" t="s">
        <v>1493</v>
      </c>
      <c r="N6" s="9" t="s">
        <v>1494</v>
      </c>
      <c r="O6" s="9" t="s">
        <v>1495</v>
      </c>
      <c r="P6" s="9" t="s">
        <v>1496</v>
      </c>
      <c r="Q6" s="9" t="s">
        <v>1497</v>
      </c>
      <c r="R6" s="9" t="s">
        <v>1498</v>
      </c>
      <c r="S6" s="9" t="s">
        <v>1499</v>
      </c>
      <c r="T6" s="9" t="s">
        <v>1500</v>
      </c>
      <c r="U6" s="9" t="s">
        <v>1501</v>
      </c>
      <c r="V6" s="9" t="s">
        <v>1502</v>
      </c>
      <c r="W6" s="9" t="s">
        <v>1503</v>
      </c>
      <c r="X6" s="9" t="s">
        <v>1504</v>
      </c>
      <c r="Y6" s="9" t="s">
        <v>1505</v>
      </c>
      <c r="Z6" s="9" t="s">
        <v>1506</v>
      </c>
      <c r="AA6" s="9" t="s">
        <v>1507</v>
      </c>
    </row>
    <row r="7" ht="13.5" spans="3:27">
      <c r="C7" s="10" t="s">
        <v>1508</v>
      </c>
      <c r="G7" s="9" t="s">
        <v>1509</v>
      </c>
      <c r="H7" s="9" t="s">
        <v>1510</v>
      </c>
      <c r="I7" s="9" t="s">
        <v>1511</v>
      </c>
      <c r="J7" s="9" t="s">
        <v>1512</v>
      </c>
      <c r="K7" s="9" t="s">
        <v>1513</v>
      </c>
      <c r="L7" s="9" t="s">
        <v>1514</v>
      </c>
      <c r="M7" s="9" t="s">
        <v>1515</v>
      </c>
      <c r="N7" s="9" t="s">
        <v>1459</v>
      </c>
      <c r="O7" s="9" t="s">
        <v>354</v>
      </c>
      <c r="P7" s="9" t="s">
        <v>1516</v>
      </c>
      <c r="Q7" s="9" t="s">
        <v>1517</v>
      </c>
      <c r="R7" s="9" t="s">
        <v>1518</v>
      </c>
      <c r="S7" s="9" t="s">
        <v>1519</v>
      </c>
      <c r="T7" s="9" t="s">
        <v>1520</v>
      </c>
      <c r="U7" s="9" t="s">
        <v>1521</v>
      </c>
      <c r="V7" s="9" t="s">
        <v>1522</v>
      </c>
      <c r="W7" s="9" t="s">
        <v>1523</v>
      </c>
      <c r="X7" s="9" t="s">
        <v>1524</v>
      </c>
      <c r="Y7" s="9" t="s">
        <v>1525</v>
      </c>
      <c r="Z7" s="9" t="s">
        <v>1526</v>
      </c>
      <c r="AA7" s="9" t="s">
        <v>1527</v>
      </c>
    </row>
    <row r="8" ht="13.5" spans="3:27">
      <c r="C8" s="10" t="s">
        <v>1528</v>
      </c>
      <c r="G8" s="9" t="s">
        <v>1529</v>
      </c>
      <c r="H8" s="9" t="s">
        <v>1530</v>
      </c>
      <c r="I8" s="9" t="s">
        <v>1531</v>
      </c>
      <c r="J8" s="9" t="s">
        <v>1532</v>
      </c>
      <c r="K8" s="9" t="s">
        <v>1533</v>
      </c>
      <c r="L8" s="9" t="s">
        <v>1534</v>
      </c>
      <c r="M8" s="9" t="s">
        <v>1535</v>
      </c>
      <c r="N8" s="9" t="s">
        <v>1520</v>
      </c>
      <c r="O8" s="9" t="s">
        <v>1536</v>
      </c>
      <c r="P8" s="9" t="s">
        <v>1537</v>
      </c>
      <c r="Q8" s="9" t="s">
        <v>1538</v>
      </c>
      <c r="R8" s="9" t="s">
        <v>1539</v>
      </c>
      <c r="S8" s="9" t="s">
        <v>1540</v>
      </c>
      <c r="T8" s="9" t="s">
        <v>1541</v>
      </c>
      <c r="U8" s="9" t="s">
        <v>1542</v>
      </c>
      <c r="V8" s="9" t="s">
        <v>1543</v>
      </c>
      <c r="W8" s="9" t="s">
        <v>1544</v>
      </c>
      <c r="X8" s="9" t="s">
        <v>1545</v>
      </c>
      <c r="Y8" s="9" t="s">
        <v>1546</v>
      </c>
      <c r="Z8" s="9" t="s">
        <v>1547</v>
      </c>
      <c r="AA8" s="9" t="s">
        <v>1548</v>
      </c>
    </row>
    <row r="9" ht="13.5" spans="3:27">
      <c r="C9" s="10" t="s">
        <v>1549</v>
      </c>
      <c r="G9" s="9" t="s">
        <v>1550</v>
      </c>
      <c r="H9" s="9" t="s">
        <v>1551</v>
      </c>
      <c r="I9" s="9" t="s">
        <v>1552</v>
      </c>
      <c r="J9" s="9" t="s">
        <v>1553</v>
      </c>
      <c r="K9" s="9" t="s">
        <v>1554</v>
      </c>
      <c r="L9" s="9" t="s">
        <v>1528</v>
      </c>
      <c r="M9" s="9" t="s">
        <v>1555</v>
      </c>
      <c r="N9" s="9" t="s">
        <v>1556</v>
      </c>
      <c r="O9" s="9" t="s">
        <v>1557</v>
      </c>
      <c r="P9" s="9" t="s">
        <v>1558</v>
      </c>
      <c r="Q9" s="9" t="s">
        <v>1559</v>
      </c>
      <c r="R9" s="9" t="s">
        <v>1560</v>
      </c>
      <c r="S9" s="9" t="s">
        <v>1561</v>
      </c>
      <c r="T9" s="9" t="s">
        <v>1562</v>
      </c>
      <c r="U9" s="9" t="s">
        <v>1563</v>
      </c>
      <c r="V9" s="9" t="s">
        <v>1564</v>
      </c>
      <c r="W9" s="9" t="s">
        <v>1565</v>
      </c>
      <c r="X9" s="9" t="s">
        <v>1566</v>
      </c>
      <c r="Y9" s="9" t="s">
        <v>1567</v>
      </c>
      <c r="Z9" s="9" t="s">
        <v>1568</v>
      </c>
      <c r="AA9" s="9" t="s">
        <v>1569</v>
      </c>
    </row>
    <row r="10" ht="13.5" spans="3:27">
      <c r="C10" s="10" t="s">
        <v>1570</v>
      </c>
      <c r="G10" s="9" t="s">
        <v>1571</v>
      </c>
      <c r="H10" s="9" t="s">
        <v>1572</v>
      </c>
      <c r="I10" s="9" t="s">
        <v>1573</v>
      </c>
      <c r="J10" s="9" t="s">
        <v>1574</v>
      </c>
      <c r="K10" s="9" t="s">
        <v>1575</v>
      </c>
      <c r="L10" s="9" t="s">
        <v>1576</v>
      </c>
      <c r="M10" s="9" t="s">
        <v>1577</v>
      </c>
      <c r="N10" s="9" t="s">
        <v>1578</v>
      </c>
      <c r="O10" s="9" t="s">
        <v>1579</v>
      </c>
      <c r="P10" s="9" t="s">
        <v>1580</v>
      </c>
      <c r="Q10" s="9" t="s">
        <v>1581</v>
      </c>
      <c r="R10" s="9" t="s">
        <v>1582</v>
      </c>
      <c r="S10" s="9" t="s">
        <v>1583</v>
      </c>
      <c r="T10" s="9" t="s">
        <v>1584</v>
      </c>
      <c r="U10" s="9" t="s">
        <v>1585</v>
      </c>
      <c r="V10" s="9" t="s">
        <v>1586</v>
      </c>
      <c r="W10" s="9" t="s">
        <v>1587</v>
      </c>
      <c r="X10" s="9" t="s">
        <v>1588</v>
      </c>
      <c r="Y10" s="9" t="s">
        <v>1589</v>
      </c>
      <c r="Z10" s="9" t="s">
        <v>1590</v>
      </c>
      <c r="AA10" s="9" t="s">
        <v>1591</v>
      </c>
    </row>
    <row r="11" ht="13.5" spans="3:27">
      <c r="C11" s="10" t="s">
        <v>1592</v>
      </c>
      <c r="H11" s="9" t="s">
        <v>1593</v>
      </c>
      <c r="I11" s="9" t="s">
        <v>1594</v>
      </c>
      <c r="K11" s="9" t="s">
        <v>1595</v>
      </c>
      <c r="L11" s="9" t="s">
        <v>1596</v>
      </c>
      <c r="M11" s="9" t="s">
        <v>1597</v>
      </c>
      <c r="Q11" s="9" t="s">
        <v>1598</v>
      </c>
      <c r="R11" s="9" t="s">
        <v>1599</v>
      </c>
      <c r="S11" s="9" t="s">
        <v>1600</v>
      </c>
      <c r="T11" s="9" t="s">
        <v>1601</v>
      </c>
      <c r="U11" s="9" t="s">
        <v>1602</v>
      </c>
      <c r="V11" s="9" t="s">
        <v>1603</v>
      </c>
      <c r="W11" s="9" t="s">
        <v>1604</v>
      </c>
      <c r="Y11" s="9" t="s">
        <v>1605</v>
      </c>
      <c r="Z11" s="9" t="s">
        <v>1606</v>
      </c>
      <c r="AA11" s="9" t="s">
        <v>1607</v>
      </c>
    </row>
    <row r="12" ht="13.5" spans="3:26">
      <c r="C12" s="10" t="s">
        <v>1608</v>
      </c>
      <c r="H12" s="9" t="s">
        <v>1609</v>
      </c>
      <c r="I12" s="9" t="s">
        <v>1610</v>
      </c>
      <c r="K12" s="9" t="s">
        <v>1611</v>
      </c>
      <c r="L12" s="9" t="s">
        <v>1612</v>
      </c>
      <c r="M12" s="9" t="s">
        <v>1613</v>
      </c>
      <c r="Q12" s="9" t="s">
        <v>1614</v>
      </c>
      <c r="S12" s="9" t="s">
        <v>1615</v>
      </c>
      <c r="T12" s="9" t="s">
        <v>1616</v>
      </c>
      <c r="U12" s="9" t="s">
        <v>1617</v>
      </c>
      <c r="V12" s="9" t="s">
        <v>1618</v>
      </c>
      <c r="W12" s="9" t="s">
        <v>1619</v>
      </c>
      <c r="Y12" s="9" t="s">
        <v>1620</v>
      </c>
      <c r="Z12" s="9" t="s">
        <v>1621</v>
      </c>
    </row>
    <row r="13" ht="13.5" spans="3:26">
      <c r="C13" s="10" t="s">
        <v>398</v>
      </c>
      <c r="H13" s="9" t="s">
        <v>1622</v>
      </c>
      <c r="I13" s="9" t="s">
        <v>1623</v>
      </c>
      <c r="L13" s="9" t="s">
        <v>1624</v>
      </c>
      <c r="Q13" s="9" t="s">
        <v>1625</v>
      </c>
      <c r="S13" s="9" t="s">
        <v>1626</v>
      </c>
      <c r="T13" s="9" t="s">
        <v>1627</v>
      </c>
      <c r="U13" s="9" t="s">
        <v>1628</v>
      </c>
      <c r="V13" s="9" t="s">
        <v>1629</v>
      </c>
      <c r="Y13" s="9" t="s">
        <v>1630</v>
      </c>
      <c r="Z13" s="9" t="s">
        <v>1631</v>
      </c>
    </row>
    <row r="14" ht="13.5" spans="3:26">
      <c r="C14" s="10" t="s">
        <v>1632</v>
      </c>
      <c r="H14" s="9" t="s">
        <v>1633</v>
      </c>
      <c r="I14" s="9" t="s">
        <v>1634</v>
      </c>
      <c r="L14" s="9" t="s">
        <v>1635</v>
      </c>
      <c r="S14" s="9" t="s">
        <v>1636</v>
      </c>
      <c r="T14" s="9" t="s">
        <v>1637</v>
      </c>
      <c r="U14" s="9" t="s">
        <v>1638</v>
      </c>
      <c r="Y14" s="9" t="s">
        <v>1639</v>
      </c>
      <c r="Z14" s="9" t="s">
        <v>1640</v>
      </c>
    </row>
    <row r="15" ht="13.5" spans="3:26">
      <c r="C15" s="10" t="s">
        <v>1641</v>
      </c>
      <c r="L15" s="9" t="s">
        <v>1642</v>
      </c>
      <c r="T15" s="9" t="s">
        <v>1643</v>
      </c>
      <c r="U15" s="9" t="s">
        <v>1644</v>
      </c>
      <c r="Y15" s="9" t="s">
        <v>1645</v>
      </c>
      <c r="Z15" s="9" t="s">
        <v>1646</v>
      </c>
    </row>
    <row r="16" ht="13.5" spans="3:26">
      <c r="C16" s="10" t="s">
        <v>1647</v>
      </c>
      <c r="T16" s="9" t="s">
        <v>1504</v>
      </c>
      <c r="U16" s="9" t="s">
        <v>1648</v>
      </c>
      <c r="Y16" s="9" t="s">
        <v>1649</v>
      </c>
      <c r="Z16" s="9" t="s">
        <v>1650</v>
      </c>
    </row>
    <row r="17" ht="13.5" spans="3:26">
      <c r="C17" s="10" t="s">
        <v>1651</v>
      </c>
      <c r="T17" s="9" t="s">
        <v>1652</v>
      </c>
      <c r="U17" s="9" t="s">
        <v>1653</v>
      </c>
      <c r="Y17" s="9" t="s">
        <v>1654</v>
      </c>
      <c r="Z17" s="9" t="s">
        <v>1655</v>
      </c>
    </row>
    <row r="18" ht="13.5" spans="20:26">
      <c r="T18" s="9" t="s">
        <v>1656</v>
      </c>
      <c r="U18" s="9" t="s">
        <v>1657</v>
      </c>
      <c r="Z18" s="9" t="s">
        <v>1658</v>
      </c>
    </row>
    <row r="19" ht="13.5" spans="20:21">
      <c r="T19" s="9" t="s">
        <v>1659</v>
      </c>
      <c r="U19" s="9" t="s">
        <v>1660</v>
      </c>
    </row>
    <row r="20" ht="13.5" spans="20:21">
      <c r="T20" s="9" t="s">
        <v>1661</v>
      </c>
      <c r="U20" s="9" t="s">
        <v>1662</v>
      </c>
    </row>
    <row r="21" ht="13.5" spans="20:21">
      <c r="T21" s="9" t="s">
        <v>1663</v>
      </c>
      <c r="U21" s="9" t="s">
        <v>1664</v>
      </c>
    </row>
    <row r="22" ht="13.5" spans="20:21">
      <c r="T22" s="9" t="s">
        <v>1665</v>
      </c>
      <c r="U22" s="9" t="s">
        <v>1666</v>
      </c>
    </row>
    <row r="23" ht="13.5" spans="21:21">
      <c r="U23" s="9" t="s">
        <v>1667</v>
      </c>
    </row>
    <row r="24" ht="13.5" spans="1:21">
      <c r="A24" s="9" t="s">
        <v>1295</v>
      </c>
      <c r="B24" s="9" t="s">
        <v>1302</v>
      </c>
      <c r="C24" s="9" t="s">
        <v>1309</v>
      </c>
      <c r="D24" s="9" t="s">
        <v>1316</v>
      </c>
      <c r="E24" s="9" t="s">
        <v>1322</v>
      </c>
      <c r="F24" s="9" t="s">
        <v>1328</v>
      </c>
      <c r="G24" s="9" t="s">
        <v>1334</v>
      </c>
      <c r="H24" s="9" t="s">
        <v>1340</v>
      </c>
      <c r="I24" s="9" t="s">
        <v>1346</v>
      </c>
      <c r="J24" s="9" t="s">
        <v>1352</v>
      </c>
      <c r="K24" s="9" t="s">
        <v>1357</v>
      </c>
      <c r="L24" s="9" t="s">
        <v>1362</v>
      </c>
      <c r="M24" s="9" t="s">
        <v>1367</v>
      </c>
      <c r="N24" s="9" t="s">
        <v>1372</v>
      </c>
      <c r="O24" s="9" t="s">
        <v>1375</v>
      </c>
      <c r="P24" s="9" t="s">
        <v>1378</v>
      </c>
      <c r="Q24" s="9" t="s">
        <v>1381</v>
      </c>
      <c r="U24" s="9" t="s">
        <v>1668</v>
      </c>
    </row>
    <row r="25" ht="13.5" spans="1:17">
      <c r="A25" s="9" t="s">
        <v>1669</v>
      </c>
      <c r="B25" s="9" t="s">
        <v>1670</v>
      </c>
      <c r="C25" s="9" t="s">
        <v>1394</v>
      </c>
      <c r="D25" s="9" t="s">
        <v>1671</v>
      </c>
      <c r="E25" s="9" t="s">
        <v>1672</v>
      </c>
      <c r="F25" s="9" t="s">
        <v>1673</v>
      </c>
      <c r="G25" s="9" t="s">
        <v>1674</v>
      </c>
      <c r="H25" s="9" t="s">
        <v>1675</v>
      </c>
      <c r="I25" s="9" t="s">
        <v>1676</v>
      </c>
      <c r="J25" s="9" t="s">
        <v>1394</v>
      </c>
      <c r="K25" s="9" t="s">
        <v>728</v>
      </c>
      <c r="L25" s="9" t="s">
        <v>1677</v>
      </c>
      <c r="M25" s="9" t="s">
        <v>1673</v>
      </c>
      <c r="N25" s="9" t="s">
        <v>1678</v>
      </c>
      <c r="O25" s="9" t="s">
        <v>1679</v>
      </c>
      <c r="P25" s="9" t="s">
        <v>1394</v>
      </c>
      <c r="Q25" s="9" t="s">
        <v>1680</v>
      </c>
    </row>
    <row r="26" ht="13.5" spans="1:17">
      <c r="A26" s="9" t="s">
        <v>1681</v>
      </c>
      <c r="B26" s="9" t="s">
        <v>1682</v>
      </c>
      <c r="C26" s="9" t="s">
        <v>1683</v>
      </c>
      <c r="D26" s="9" t="s">
        <v>1684</v>
      </c>
      <c r="E26" s="9" t="s">
        <v>1685</v>
      </c>
      <c r="F26" s="9" t="s">
        <v>1686</v>
      </c>
      <c r="G26" s="9" t="s">
        <v>1673</v>
      </c>
      <c r="H26" s="9" t="s">
        <v>1426</v>
      </c>
      <c r="I26" s="9" t="s">
        <v>1687</v>
      </c>
      <c r="J26" s="9" t="s">
        <v>1688</v>
      </c>
      <c r="K26" s="9" t="s">
        <v>1689</v>
      </c>
      <c r="L26" s="9" t="s">
        <v>100</v>
      </c>
      <c r="M26" s="9" t="s">
        <v>1690</v>
      </c>
      <c r="N26" s="9" t="s">
        <v>1691</v>
      </c>
      <c r="O26" s="9" t="s">
        <v>1692</v>
      </c>
      <c r="P26" s="9" t="s">
        <v>1693</v>
      </c>
      <c r="Q26" s="9" t="s">
        <v>1694</v>
      </c>
    </row>
    <row r="27" ht="13.5" spans="1:17">
      <c r="A27" s="9" t="s">
        <v>1695</v>
      </c>
      <c r="B27" s="9" t="s">
        <v>1696</v>
      </c>
      <c r="C27" s="9" t="s">
        <v>1697</v>
      </c>
      <c r="D27" s="9" t="s">
        <v>1698</v>
      </c>
      <c r="E27" s="9" t="s">
        <v>1699</v>
      </c>
      <c r="F27" s="9" t="s">
        <v>1700</v>
      </c>
      <c r="G27" s="9" t="s">
        <v>1701</v>
      </c>
      <c r="H27" s="9" t="s">
        <v>1702</v>
      </c>
      <c r="I27" s="9" t="s">
        <v>1703</v>
      </c>
      <c r="J27" s="9" t="s">
        <v>1704</v>
      </c>
      <c r="K27" s="9" t="s">
        <v>1520</v>
      </c>
      <c r="L27" s="9" t="s">
        <v>1705</v>
      </c>
      <c r="M27" s="9" t="s">
        <v>1706</v>
      </c>
      <c r="N27" s="9" t="s">
        <v>1707</v>
      </c>
      <c r="O27" s="9" t="s">
        <v>1708</v>
      </c>
      <c r="P27" s="9" t="s">
        <v>1709</v>
      </c>
      <c r="Q27" s="9" t="s">
        <v>1710</v>
      </c>
    </row>
    <row r="28" ht="13.5" spans="1:17">
      <c r="A28" s="9" t="s">
        <v>1711</v>
      </c>
      <c r="B28" s="9" t="s">
        <v>1712</v>
      </c>
      <c r="C28" s="9" t="s">
        <v>1713</v>
      </c>
      <c r="D28" s="9" t="s">
        <v>1699</v>
      </c>
      <c r="E28" s="9" t="s">
        <v>1714</v>
      </c>
      <c r="F28" s="9" t="s">
        <v>1715</v>
      </c>
      <c r="G28" s="9" t="s">
        <v>1716</v>
      </c>
      <c r="H28" s="9" t="s">
        <v>1717</v>
      </c>
      <c r="I28" s="9" t="s">
        <v>1718</v>
      </c>
      <c r="J28" s="9" t="s">
        <v>1719</v>
      </c>
      <c r="K28" s="9" t="s">
        <v>1568</v>
      </c>
      <c r="L28" s="9" t="s">
        <v>1720</v>
      </c>
      <c r="M28" s="9" t="s">
        <v>1721</v>
      </c>
      <c r="N28" s="9" t="s">
        <v>1722</v>
      </c>
      <c r="O28" s="9" t="s">
        <v>1723</v>
      </c>
      <c r="P28" s="9" t="s">
        <v>1724</v>
      </c>
      <c r="Q28" s="9" t="s">
        <v>1725</v>
      </c>
    </row>
    <row r="29" ht="13.5" spans="1:17">
      <c r="A29" s="9" t="s">
        <v>1726</v>
      </c>
      <c r="B29" s="9" t="s">
        <v>1727</v>
      </c>
      <c r="C29" s="9" t="s">
        <v>1728</v>
      </c>
      <c r="D29" s="9" t="s">
        <v>140</v>
      </c>
      <c r="E29" s="9" t="s">
        <v>1729</v>
      </c>
      <c r="F29" s="9" t="s">
        <v>1730</v>
      </c>
      <c r="G29" s="9" t="s">
        <v>1731</v>
      </c>
      <c r="H29" s="9" t="s">
        <v>1732</v>
      </c>
      <c r="I29" s="9" t="s">
        <v>1733</v>
      </c>
      <c r="J29" s="9" t="s">
        <v>1734</v>
      </c>
      <c r="K29" s="9" t="s">
        <v>1735</v>
      </c>
      <c r="L29" s="9" t="s">
        <v>1736</v>
      </c>
      <c r="M29" s="9" t="s">
        <v>1737</v>
      </c>
      <c r="N29" s="9" t="s">
        <v>1490</v>
      </c>
      <c r="O29" s="9" t="s">
        <v>1738</v>
      </c>
      <c r="P29" s="9" t="s">
        <v>1393</v>
      </c>
      <c r="Q29" s="9" t="s">
        <v>1739</v>
      </c>
    </row>
    <row r="30" ht="13.5" spans="1:22">
      <c r="A30" s="9" t="s">
        <v>1740</v>
      </c>
      <c r="B30" s="9" t="s">
        <v>1627</v>
      </c>
      <c r="C30" s="9" t="s">
        <v>1511</v>
      </c>
      <c r="D30" s="9" t="s">
        <v>1741</v>
      </c>
      <c r="E30" s="9" t="s">
        <v>1742</v>
      </c>
      <c r="F30" s="9" t="s">
        <v>1743</v>
      </c>
      <c r="G30" s="9" t="s">
        <v>1744</v>
      </c>
      <c r="H30" s="9" t="s">
        <v>1745</v>
      </c>
      <c r="I30" s="9" t="s">
        <v>1746</v>
      </c>
      <c r="J30" s="9" t="s">
        <v>1747</v>
      </c>
      <c r="K30" s="9" t="s">
        <v>1748</v>
      </c>
      <c r="L30" s="9" t="s">
        <v>1749</v>
      </c>
      <c r="M30" s="9" t="s">
        <v>398</v>
      </c>
      <c r="N30" s="9" t="s">
        <v>1750</v>
      </c>
      <c r="O30" s="9" t="s">
        <v>1541</v>
      </c>
      <c r="P30" s="9" t="s">
        <v>1751</v>
      </c>
      <c r="Q30" s="9" t="s">
        <v>1752</v>
      </c>
      <c r="T30" s="9" t="s">
        <v>1298</v>
      </c>
      <c r="U30" s="9" t="s">
        <v>1305</v>
      </c>
      <c r="V30" s="9" t="s">
        <v>1312</v>
      </c>
    </row>
    <row r="31" ht="13.5" spans="1:22">
      <c r="A31" s="9" t="s">
        <v>1753</v>
      </c>
      <c r="B31" s="9" t="s">
        <v>1754</v>
      </c>
      <c r="C31" s="9" t="s">
        <v>1755</v>
      </c>
      <c r="D31" s="9" t="s">
        <v>1756</v>
      </c>
      <c r="E31" s="9" t="s">
        <v>1757</v>
      </c>
      <c r="F31" s="9" t="s">
        <v>1758</v>
      </c>
      <c r="G31" s="9" t="s">
        <v>1717</v>
      </c>
      <c r="H31" s="9" t="s">
        <v>1759</v>
      </c>
      <c r="I31" s="9" t="s">
        <v>1760</v>
      </c>
      <c r="J31" s="9" t="s">
        <v>1761</v>
      </c>
      <c r="K31" s="9" t="s">
        <v>1762</v>
      </c>
      <c r="L31" s="9" t="s">
        <v>1763</v>
      </c>
      <c r="M31" s="9" t="s">
        <v>1764</v>
      </c>
      <c r="N31" s="9" t="s">
        <v>1765</v>
      </c>
      <c r="O31" s="9" t="s">
        <v>1766</v>
      </c>
      <c r="P31" s="9" t="s">
        <v>1767</v>
      </c>
      <c r="Q31" s="9" t="s">
        <v>1768</v>
      </c>
      <c r="T31" s="9" t="s">
        <v>1769</v>
      </c>
      <c r="U31" s="9" t="s">
        <v>1770</v>
      </c>
      <c r="V31" s="9" t="s">
        <v>1771</v>
      </c>
    </row>
    <row r="32" ht="13.5" spans="1:22">
      <c r="A32" s="9" t="s">
        <v>1772</v>
      </c>
      <c r="B32" s="9" t="s">
        <v>1773</v>
      </c>
      <c r="C32" s="9" t="s">
        <v>1541</v>
      </c>
      <c r="D32" s="9" t="s">
        <v>1774</v>
      </c>
      <c r="E32" s="9"/>
      <c r="F32" s="9"/>
      <c r="G32" s="9" t="s">
        <v>1775</v>
      </c>
      <c r="H32" s="9" t="s">
        <v>1776</v>
      </c>
      <c r="I32" s="9" t="s">
        <v>1682</v>
      </c>
      <c r="J32" s="9" t="s">
        <v>1777</v>
      </c>
      <c r="K32" s="9" t="s">
        <v>1642</v>
      </c>
      <c r="M32" s="9" t="s">
        <v>1778</v>
      </c>
      <c r="N32" s="9" t="s">
        <v>1779</v>
      </c>
      <c r="O32" s="9" t="s">
        <v>1570</v>
      </c>
      <c r="P32" s="9" t="s">
        <v>1780</v>
      </c>
      <c r="Q32" s="9" t="s">
        <v>1781</v>
      </c>
      <c r="T32" s="9" t="s">
        <v>1782</v>
      </c>
      <c r="U32" s="9" t="s">
        <v>1783</v>
      </c>
      <c r="V32" s="9" t="s">
        <v>1784</v>
      </c>
    </row>
    <row r="33" ht="13.5" spans="1:22">
      <c r="A33" s="9" t="s">
        <v>354</v>
      </c>
      <c r="B33" s="9" t="s">
        <v>1785</v>
      </c>
      <c r="C33" s="9" t="s">
        <v>1786</v>
      </c>
      <c r="D33" s="9"/>
      <c r="E33" s="9"/>
      <c r="F33" s="9"/>
      <c r="G33" s="9" t="s">
        <v>1787</v>
      </c>
      <c r="H33" s="9" t="s">
        <v>1788</v>
      </c>
      <c r="I33" s="9" t="s">
        <v>1789</v>
      </c>
      <c r="J33" s="9" t="s">
        <v>1790</v>
      </c>
      <c r="N33" s="9" t="s">
        <v>398</v>
      </c>
      <c r="O33" s="9" t="s">
        <v>1791</v>
      </c>
      <c r="P33" s="9" t="s">
        <v>1792</v>
      </c>
      <c r="Q33" s="9" t="s">
        <v>1793</v>
      </c>
      <c r="T33" s="9"/>
      <c r="U33" s="9" t="s">
        <v>1794</v>
      </c>
      <c r="V33" s="9" t="s">
        <v>1795</v>
      </c>
    </row>
    <row r="34" ht="13.5" spans="1:22">
      <c r="A34" s="9" t="s">
        <v>1554</v>
      </c>
      <c r="B34" s="9" t="s">
        <v>1796</v>
      </c>
      <c r="C34" s="9" t="s">
        <v>1797</v>
      </c>
      <c r="D34" s="9"/>
      <c r="E34" s="9"/>
      <c r="F34" s="9"/>
      <c r="G34" s="9" t="s">
        <v>1798</v>
      </c>
      <c r="H34" s="9" t="s">
        <v>1799</v>
      </c>
      <c r="I34" s="9" t="s">
        <v>1800</v>
      </c>
      <c r="J34" s="9" t="s">
        <v>1801</v>
      </c>
      <c r="N34" s="9" t="s">
        <v>1802</v>
      </c>
      <c r="O34" s="9" t="s">
        <v>1803</v>
      </c>
      <c r="P34" s="9" t="s">
        <v>1804</v>
      </c>
      <c r="Q34" s="9" t="s">
        <v>1805</v>
      </c>
      <c r="U34" s="9" t="s">
        <v>162</v>
      </c>
      <c r="V34" s="9" t="s">
        <v>1806</v>
      </c>
    </row>
    <row r="35" ht="13.5" spans="1:22">
      <c r="A35" s="9" t="s">
        <v>1807</v>
      </c>
      <c r="B35" s="9"/>
      <c r="C35" s="9" t="s">
        <v>1808</v>
      </c>
      <c r="D35" s="9"/>
      <c r="E35" s="9"/>
      <c r="F35" s="9"/>
      <c r="G35" s="9" t="s">
        <v>1809</v>
      </c>
      <c r="H35" s="9" t="s">
        <v>1810</v>
      </c>
      <c r="I35" s="9" t="s">
        <v>1811</v>
      </c>
      <c r="J35" s="9" t="s">
        <v>1812</v>
      </c>
      <c r="N35" s="9" t="s">
        <v>1813</v>
      </c>
      <c r="O35" s="9" t="s">
        <v>1814</v>
      </c>
      <c r="P35" s="9" t="s">
        <v>1815</v>
      </c>
      <c r="U35" s="9" t="s">
        <v>1816</v>
      </c>
      <c r="V35" s="9" t="s">
        <v>1817</v>
      </c>
    </row>
    <row r="36" ht="13.5" spans="1:22">
      <c r="A36" s="9" t="s">
        <v>1818</v>
      </c>
      <c r="B36" s="9"/>
      <c r="C36" s="9" t="s">
        <v>1819</v>
      </c>
      <c r="D36" s="9"/>
      <c r="E36" s="9"/>
      <c r="G36" s="9" t="s">
        <v>1820</v>
      </c>
      <c r="H36" s="9" t="s">
        <v>1821</v>
      </c>
      <c r="I36" s="9" t="s">
        <v>1822</v>
      </c>
      <c r="N36" s="9" t="s">
        <v>1823</v>
      </c>
      <c r="O36" s="9" t="s">
        <v>1824</v>
      </c>
      <c r="P36" s="9" t="s">
        <v>1825</v>
      </c>
      <c r="U36" s="9" t="s">
        <v>1826</v>
      </c>
      <c r="V36" s="9" t="s">
        <v>1827</v>
      </c>
    </row>
    <row r="37" ht="13.5" spans="1:22">
      <c r="A37" s="9" t="s">
        <v>1828</v>
      </c>
      <c r="B37" s="9"/>
      <c r="C37" s="9" t="s">
        <v>1829</v>
      </c>
      <c r="D37" s="9"/>
      <c r="H37" s="9" t="s">
        <v>1830</v>
      </c>
      <c r="I37" s="9" t="s">
        <v>1831</v>
      </c>
      <c r="N37" s="9" t="s">
        <v>1832</v>
      </c>
      <c r="P37" s="9" t="s">
        <v>1833</v>
      </c>
      <c r="U37" s="9" t="s">
        <v>1782</v>
      </c>
      <c r="V37" s="9" t="s">
        <v>1834</v>
      </c>
    </row>
    <row r="38" ht="13.5" spans="1:22">
      <c r="A38" s="9" t="s">
        <v>1835</v>
      </c>
      <c r="B38" s="9"/>
      <c r="C38" s="9" t="s">
        <v>1836</v>
      </c>
      <c r="H38" s="9" t="s">
        <v>1837</v>
      </c>
      <c r="I38" s="9" t="s">
        <v>1838</v>
      </c>
      <c r="N38" s="9" t="s">
        <v>322</v>
      </c>
      <c r="P38" s="9" t="s">
        <v>1839</v>
      </c>
      <c r="U38" s="9" t="s">
        <v>1840</v>
      </c>
      <c r="V38" s="9" t="s">
        <v>1841</v>
      </c>
    </row>
    <row r="39" ht="13.5" spans="1:22">
      <c r="A39" s="9" t="s">
        <v>1842</v>
      </c>
      <c r="B39" s="9"/>
      <c r="C39" s="9" t="s">
        <v>1843</v>
      </c>
      <c r="H39" s="9" t="s">
        <v>1844</v>
      </c>
      <c r="I39" s="9" t="s">
        <v>1845</v>
      </c>
      <c r="N39" s="9" t="s">
        <v>1846</v>
      </c>
      <c r="P39" s="9" t="s">
        <v>1847</v>
      </c>
      <c r="U39" s="9" t="s">
        <v>1848</v>
      </c>
      <c r="V39" s="9" t="s">
        <v>1849</v>
      </c>
    </row>
    <row r="40" ht="13.5" spans="1:22">
      <c r="A40" s="9" t="s">
        <v>1850</v>
      </c>
      <c r="C40" s="9" t="s">
        <v>1851</v>
      </c>
      <c r="I40" s="9" t="s">
        <v>1852</v>
      </c>
      <c r="P40" s="9" t="s">
        <v>1853</v>
      </c>
      <c r="U40" s="9" t="s">
        <v>1854</v>
      </c>
      <c r="V40" s="9" t="s">
        <v>1855</v>
      </c>
    </row>
    <row r="41" ht="13.5" spans="1:22">
      <c r="A41" s="9" t="s">
        <v>1537</v>
      </c>
      <c r="C41" s="9" t="s">
        <v>1856</v>
      </c>
      <c r="I41" s="9" t="s">
        <v>1857</v>
      </c>
      <c r="P41" s="9" t="s">
        <v>1858</v>
      </c>
      <c r="V41" s="9" t="s">
        <v>1859</v>
      </c>
    </row>
    <row r="42" ht="13.5" spans="1:22">
      <c r="A42" s="9" t="s">
        <v>146</v>
      </c>
      <c r="I42" s="9" t="s">
        <v>1860</v>
      </c>
      <c r="P42" s="9" t="s">
        <v>1861</v>
      </c>
      <c r="V42" s="9" t="s">
        <v>1862</v>
      </c>
    </row>
    <row r="43" ht="13.5" spans="1:22">
      <c r="A43" s="9" t="s">
        <v>1863</v>
      </c>
      <c r="I43" s="9" t="s">
        <v>1864</v>
      </c>
      <c r="P43" s="9" t="s">
        <v>1865</v>
      </c>
      <c r="V43" s="9" t="s">
        <v>1866</v>
      </c>
    </row>
    <row r="44" ht="13.5" spans="9:22">
      <c r="I44" s="9" t="s">
        <v>1575</v>
      </c>
      <c r="P44" s="9" t="s">
        <v>1867</v>
      </c>
      <c r="V44" s="9" t="s">
        <v>1868</v>
      </c>
    </row>
    <row r="45" ht="13.5" spans="9:22">
      <c r="I45" s="9" t="s">
        <v>1869</v>
      </c>
      <c r="P45" s="9" t="s">
        <v>1870</v>
      </c>
      <c r="V45" s="9" t="s">
        <v>1871</v>
      </c>
    </row>
    <row r="46" ht="13.5" spans="9:22">
      <c r="I46" s="9" t="s">
        <v>1872</v>
      </c>
      <c r="P46" s="9" t="s">
        <v>1873</v>
      </c>
      <c r="V46" s="9" t="s">
        <v>1580</v>
      </c>
    </row>
    <row r="47" ht="13.5" spans="9:22">
      <c r="I47" s="9" t="s">
        <v>1874</v>
      </c>
      <c r="V47" s="9" t="s">
        <v>1607</v>
      </c>
    </row>
    <row r="48" ht="13.5" spans="9:9">
      <c r="I48" s="9" t="s">
        <v>1875</v>
      </c>
    </row>
    <row r="49" ht="13.5" spans="9:9">
      <c r="I49" s="9" t="s">
        <v>1876</v>
      </c>
    </row>
    <row r="50" ht="13.5" spans="9:9">
      <c r="I50" s="9" t="s">
        <v>1877</v>
      </c>
    </row>
    <row r="51" ht="13.5" spans="9:9">
      <c r="I51" s="9" t="s">
        <v>1878</v>
      </c>
    </row>
    <row r="52" ht="13.5" spans="9:9">
      <c r="I52" s="9" t="s">
        <v>1879</v>
      </c>
    </row>
    <row r="53" ht="13.5" spans="9:9">
      <c r="I53" s="9" t="s">
        <v>1880</v>
      </c>
    </row>
    <row r="54" ht="13.5" spans="9:9">
      <c r="I54" s="9" t="s">
        <v>1881</v>
      </c>
    </row>
    <row r="59" ht="13.5" spans="1:24">
      <c r="A59" s="9" t="s">
        <v>365</v>
      </c>
      <c r="B59" s="9" t="s">
        <v>416</v>
      </c>
      <c r="C59" s="9" t="s">
        <v>336</v>
      </c>
      <c r="D59" s="9" t="s">
        <v>136</v>
      </c>
      <c r="E59" s="9" t="s">
        <v>1323</v>
      </c>
      <c r="F59" s="9" t="s">
        <v>1329</v>
      </c>
      <c r="G59" s="9" t="s">
        <v>1335</v>
      </c>
      <c r="H59" s="9" t="s">
        <v>1341</v>
      </c>
      <c r="I59" s="9" t="s">
        <v>1347</v>
      </c>
      <c r="J59" s="9" t="s">
        <v>358</v>
      </c>
      <c r="K59" s="9" t="s">
        <v>180</v>
      </c>
      <c r="L59" s="9" t="s">
        <v>202</v>
      </c>
      <c r="M59" s="9" t="s">
        <v>104</v>
      </c>
      <c r="N59" s="9" t="s">
        <v>168</v>
      </c>
      <c r="O59" s="9" t="s">
        <v>69</v>
      </c>
      <c r="P59" s="9" t="s">
        <v>581</v>
      </c>
      <c r="Q59" s="9" t="s">
        <v>1382</v>
      </c>
      <c r="R59" s="9" t="s">
        <v>1384</v>
      </c>
      <c r="S59" s="9" t="s">
        <v>555</v>
      </c>
      <c r="T59" s="9" t="s">
        <v>1387</v>
      </c>
      <c r="U59" s="9" t="s">
        <v>563</v>
      </c>
      <c r="V59" s="9" t="s">
        <v>37</v>
      </c>
      <c r="W59" s="9" t="s">
        <v>420</v>
      </c>
      <c r="X59" s="9" t="s">
        <v>615</v>
      </c>
    </row>
    <row r="60" ht="13.5" spans="1:24">
      <c r="A60" s="9" t="s">
        <v>1882</v>
      </c>
      <c r="B60" s="9" t="s">
        <v>1883</v>
      </c>
      <c r="C60" s="9" t="s">
        <v>988</v>
      </c>
      <c r="D60" s="9" t="s">
        <v>143</v>
      </c>
      <c r="E60" s="9" t="s">
        <v>491</v>
      </c>
      <c r="F60" s="9" t="s">
        <v>1884</v>
      </c>
      <c r="G60" s="9" t="s">
        <v>1885</v>
      </c>
      <c r="H60" s="9" t="s">
        <v>449</v>
      </c>
      <c r="I60" s="9" t="s">
        <v>1886</v>
      </c>
      <c r="J60" s="9" t="s">
        <v>736</v>
      </c>
      <c r="K60" s="9" t="s">
        <v>1887</v>
      </c>
      <c r="L60" s="9" t="s">
        <v>1888</v>
      </c>
      <c r="M60" s="9" t="s">
        <v>1889</v>
      </c>
      <c r="N60" s="9" t="s">
        <v>1886</v>
      </c>
      <c r="O60" s="9" t="s">
        <v>1890</v>
      </c>
      <c r="P60" s="9" t="s">
        <v>1891</v>
      </c>
      <c r="Q60" s="9" t="s">
        <v>1892</v>
      </c>
      <c r="R60" s="9" t="s">
        <v>1893</v>
      </c>
      <c r="S60" s="9" t="s">
        <v>503</v>
      </c>
      <c r="T60" s="9" t="s">
        <v>1894</v>
      </c>
      <c r="U60" s="9" t="s">
        <v>559</v>
      </c>
      <c r="V60" s="9" t="s">
        <v>1895</v>
      </c>
      <c r="W60" s="9" t="s">
        <v>409</v>
      </c>
      <c r="X60" s="9" t="s">
        <v>328</v>
      </c>
    </row>
    <row r="61" ht="13.5" spans="1:24">
      <c r="A61" s="9" t="s">
        <v>1896</v>
      </c>
      <c r="B61" s="9" t="s">
        <v>1897</v>
      </c>
      <c r="C61" s="9" t="s">
        <v>57</v>
      </c>
      <c r="D61" s="9" t="s">
        <v>151</v>
      </c>
      <c r="E61" s="9" t="s">
        <v>485</v>
      </c>
      <c r="F61" s="9" t="s">
        <v>1898</v>
      </c>
      <c r="G61" s="9" t="s">
        <v>1899</v>
      </c>
      <c r="H61" s="9" t="s">
        <v>435</v>
      </c>
      <c r="I61" s="9" t="s">
        <v>242</v>
      </c>
      <c r="J61" s="9" t="s">
        <v>732</v>
      </c>
      <c r="K61" s="9" t="s">
        <v>1900</v>
      </c>
      <c r="L61" s="9" t="s">
        <v>960</v>
      </c>
      <c r="M61" s="9" t="s">
        <v>1901</v>
      </c>
      <c r="N61" s="9" t="s">
        <v>519</v>
      </c>
      <c r="O61" s="9" t="s">
        <v>1902</v>
      </c>
      <c r="P61" s="9" t="s">
        <v>119</v>
      </c>
      <c r="Q61" s="9" t="s">
        <v>593</v>
      </c>
      <c r="R61" s="9" t="s">
        <v>1903</v>
      </c>
      <c r="S61" s="9" t="s">
        <v>603</v>
      </c>
      <c r="T61" s="9" t="s">
        <v>1904</v>
      </c>
      <c r="U61" s="9" t="s">
        <v>574</v>
      </c>
      <c r="V61" s="9" t="s">
        <v>1905</v>
      </c>
      <c r="W61" s="9" t="s">
        <v>20</v>
      </c>
      <c r="X61" s="9" t="s">
        <v>1906</v>
      </c>
    </row>
    <row r="62" ht="13.5" spans="1:24">
      <c r="A62" s="9" t="s">
        <v>1475</v>
      </c>
      <c r="B62" s="9" t="s">
        <v>1907</v>
      </c>
      <c r="C62" s="9" t="s">
        <v>1908</v>
      </c>
      <c r="D62" s="9" t="s">
        <v>155</v>
      </c>
      <c r="E62" s="9" t="s">
        <v>472</v>
      </c>
      <c r="F62" s="9" t="s">
        <v>1909</v>
      </c>
      <c r="G62" s="9" t="s">
        <v>1910</v>
      </c>
      <c r="H62" s="9" t="s">
        <v>442</v>
      </c>
      <c r="I62" s="9" t="s">
        <v>346</v>
      </c>
      <c r="J62" s="9" t="s">
        <v>1911</v>
      </c>
      <c r="K62" s="9" t="s">
        <v>1490</v>
      </c>
      <c r="L62" s="9" t="s">
        <v>52</v>
      </c>
      <c r="M62" s="9" t="s">
        <v>1912</v>
      </c>
      <c r="N62" s="9" t="s">
        <v>1913</v>
      </c>
      <c r="O62" s="9" t="s">
        <v>1914</v>
      </c>
      <c r="P62" s="9" t="s">
        <v>1915</v>
      </c>
      <c r="Q62" s="9" t="s">
        <v>589</v>
      </c>
      <c r="R62" s="9" t="s">
        <v>1916</v>
      </c>
      <c r="S62" s="9" t="s">
        <v>464</v>
      </c>
      <c r="T62" s="9" t="s">
        <v>1917</v>
      </c>
      <c r="U62" s="9" t="s">
        <v>597</v>
      </c>
      <c r="V62" s="9" t="s">
        <v>1918</v>
      </c>
      <c r="W62" s="9" t="s">
        <v>636</v>
      </c>
      <c r="X62" s="9" t="s">
        <v>312</v>
      </c>
    </row>
    <row r="63" ht="13.5" spans="1:24">
      <c r="A63" s="9" t="s">
        <v>1919</v>
      </c>
      <c r="B63" s="9" t="s">
        <v>1920</v>
      </c>
      <c r="C63" s="9" t="s">
        <v>276</v>
      </c>
      <c r="D63" s="9" t="s">
        <v>140</v>
      </c>
      <c r="E63" s="9" t="s">
        <v>488</v>
      </c>
      <c r="F63" s="9" t="s">
        <v>938</v>
      </c>
      <c r="G63" s="9" t="s">
        <v>1921</v>
      </c>
      <c r="H63" s="9" t="s">
        <v>440</v>
      </c>
      <c r="I63" s="9" t="s">
        <v>340</v>
      </c>
      <c r="J63" s="9" t="s">
        <v>728</v>
      </c>
      <c r="K63" s="9" t="s">
        <v>1511</v>
      </c>
      <c r="L63" s="9" t="s">
        <v>1922</v>
      </c>
      <c r="M63" s="9" t="s">
        <v>1923</v>
      </c>
      <c r="N63" s="9" t="s">
        <v>462</v>
      </c>
      <c r="O63" s="9" t="s">
        <v>65</v>
      </c>
      <c r="P63" s="9" t="s">
        <v>1924</v>
      </c>
      <c r="Q63" s="9" t="s">
        <v>1925</v>
      </c>
      <c r="R63" s="9" t="s">
        <v>1926</v>
      </c>
      <c r="S63" s="9" t="s">
        <v>507</v>
      </c>
      <c r="T63" s="9" t="s">
        <v>1927</v>
      </c>
      <c r="U63" s="9" t="s">
        <v>566</v>
      </c>
      <c r="V63" s="9" t="s">
        <v>1928</v>
      </c>
      <c r="W63" s="9" t="s">
        <v>402</v>
      </c>
      <c r="X63" s="9" t="s">
        <v>1929</v>
      </c>
    </row>
    <row r="64" ht="13.5" spans="1:24">
      <c r="A64" s="9" t="s">
        <v>1930</v>
      </c>
      <c r="B64" s="9" t="s">
        <v>1931</v>
      </c>
      <c r="C64" s="9" t="s">
        <v>657</v>
      </c>
      <c r="D64" s="9" t="s">
        <v>162</v>
      </c>
      <c r="E64" s="9" t="s">
        <v>468</v>
      </c>
      <c r="F64" s="9" t="s">
        <v>678</v>
      </c>
      <c r="G64" s="9" t="s">
        <v>1932</v>
      </c>
      <c r="H64" s="9" t="s">
        <v>444</v>
      </c>
      <c r="I64" s="9" t="s">
        <v>100</v>
      </c>
      <c r="J64" s="9" t="s">
        <v>354</v>
      </c>
      <c r="K64" s="9" t="s">
        <v>1933</v>
      </c>
      <c r="L64" s="9" t="s">
        <v>1934</v>
      </c>
      <c r="M64" s="9" t="s">
        <v>1935</v>
      </c>
      <c r="N64" s="9" t="s">
        <v>517</v>
      </c>
      <c r="O64" s="9" t="s">
        <v>1936</v>
      </c>
      <c r="P64" s="9" t="s">
        <v>1937</v>
      </c>
      <c r="Q64" s="9" t="s">
        <v>1938</v>
      </c>
      <c r="R64" s="9" t="s">
        <v>432</v>
      </c>
      <c r="S64" s="9" t="s">
        <v>801</v>
      </c>
      <c r="T64" s="9" t="s">
        <v>1939</v>
      </c>
      <c r="U64" s="9" t="s">
        <v>16</v>
      </c>
      <c r="V64" s="9" t="s">
        <v>1940</v>
      </c>
      <c r="W64" s="9" t="s">
        <v>1941</v>
      </c>
      <c r="X64" s="9" t="s">
        <v>1942</v>
      </c>
    </row>
    <row r="65" ht="13.5" spans="1:24">
      <c r="A65" s="9" t="s">
        <v>1943</v>
      </c>
      <c r="B65" s="9" t="s">
        <v>1944</v>
      </c>
      <c r="C65" s="9" t="s">
        <v>234</v>
      </c>
      <c r="D65" s="9" t="s">
        <v>1945</v>
      </c>
      <c r="E65" s="9" t="s">
        <v>476</v>
      </c>
      <c r="F65" s="9" t="s">
        <v>648</v>
      </c>
      <c r="G65" s="9" t="s">
        <v>1946</v>
      </c>
      <c r="H65" s="9" t="s">
        <v>438</v>
      </c>
      <c r="I65" s="9" t="s">
        <v>1947</v>
      </c>
      <c r="J65" s="9" t="s">
        <v>743</v>
      </c>
      <c r="K65" s="9" t="s">
        <v>1948</v>
      </c>
      <c r="L65" s="9" t="s">
        <v>1949</v>
      </c>
      <c r="M65" s="9" t="s">
        <v>1950</v>
      </c>
      <c r="N65" s="9" t="s">
        <v>510</v>
      </c>
      <c r="O65" s="9" t="s">
        <v>33</v>
      </c>
      <c r="P65" s="9" t="s">
        <v>1951</v>
      </c>
      <c r="Q65" s="9" t="s">
        <v>1952</v>
      </c>
      <c r="R65" s="9" t="s">
        <v>907</v>
      </c>
      <c r="S65" s="9" t="s">
        <v>702</v>
      </c>
      <c r="T65" s="9" t="s">
        <v>1953</v>
      </c>
      <c r="U65" s="9" t="s">
        <v>577</v>
      </c>
      <c r="V65" s="9" t="s">
        <v>1541</v>
      </c>
      <c r="W65" s="9" t="s">
        <v>1954</v>
      </c>
      <c r="X65" s="9" t="s">
        <v>1955</v>
      </c>
    </row>
    <row r="66" ht="13.5" spans="1:24">
      <c r="A66" s="9" t="s">
        <v>1956</v>
      </c>
      <c r="B66" s="9" t="s">
        <v>1957</v>
      </c>
      <c r="C66" s="9" t="s">
        <v>258</v>
      </c>
      <c r="D66" s="9" t="s">
        <v>1958</v>
      </c>
      <c r="E66" s="9" t="s">
        <v>479</v>
      </c>
      <c r="F66" s="9" t="s">
        <v>1959</v>
      </c>
      <c r="G66" s="9"/>
      <c r="H66" s="9"/>
      <c r="I66" s="9" t="s">
        <v>619</v>
      </c>
      <c r="J66" s="9" t="s">
        <v>740</v>
      </c>
      <c r="K66" s="9" t="s">
        <v>1960</v>
      </c>
      <c r="L66" s="9" t="s">
        <v>1961</v>
      </c>
      <c r="M66" s="9" t="s">
        <v>1962</v>
      </c>
      <c r="N66" s="9" t="s">
        <v>544</v>
      </c>
      <c r="O66" s="9" t="s">
        <v>1963</v>
      </c>
      <c r="P66" s="9" t="s">
        <v>1964</v>
      </c>
      <c r="Q66" s="9" t="s">
        <v>1965</v>
      </c>
      <c r="R66" s="9" t="s">
        <v>1966</v>
      </c>
      <c r="S66" s="9" t="s">
        <v>216</v>
      </c>
      <c r="T66" s="9" t="s">
        <v>1967</v>
      </c>
      <c r="V66" s="9" t="s">
        <v>1968</v>
      </c>
      <c r="W66" s="9" t="s">
        <v>669</v>
      </c>
      <c r="X66" s="9" t="s">
        <v>223</v>
      </c>
    </row>
    <row r="67" ht="13.5" spans="1:24">
      <c r="A67" s="9" t="s">
        <v>1969</v>
      </c>
      <c r="B67" s="9" t="s">
        <v>999</v>
      </c>
      <c r="C67" s="9" t="s">
        <v>282</v>
      </c>
      <c r="D67" s="9" t="s">
        <v>158</v>
      </c>
      <c r="E67" s="9" t="s">
        <v>482</v>
      </c>
      <c r="F67" s="9" t="s">
        <v>1249</v>
      </c>
      <c r="G67" s="9"/>
      <c r="H67" s="9"/>
      <c r="I67" s="9" t="s">
        <v>1970</v>
      </c>
      <c r="J67" s="9"/>
      <c r="K67" s="9" t="s">
        <v>92</v>
      </c>
      <c r="L67" s="9" t="s">
        <v>1971</v>
      </c>
      <c r="M67" s="9" t="s">
        <v>1972</v>
      </c>
      <c r="N67" s="9" t="s">
        <v>526</v>
      </c>
      <c r="O67" s="9" t="s">
        <v>1973</v>
      </c>
      <c r="P67" s="9" t="s">
        <v>1974</v>
      </c>
      <c r="Q67" s="9" t="s">
        <v>1975</v>
      </c>
      <c r="R67" s="9" t="s">
        <v>77</v>
      </c>
      <c r="S67" s="9" t="s">
        <v>549</v>
      </c>
      <c r="T67" s="9" t="s">
        <v>1976</v>
      </c>
      <c r="V67" s="9" t="s">
        <v>1977</v>
      </c>
      <c r="W67" s="9" t="s">
        <v>1978</v>
      </c>
      <c r="X67" s="9" t="s">
        <v>1979</v>
      </c>
    </row>
    <row r="68" ht="13.5" spans="1:24">
      <c r="A68" s="9" t="s">
        <v>1980</v>
      </c>
      <c r="B68" s="9" t="s">
        <v>1981</v>
      </c>
      <c r="C68" s="9" t="s">
        <v>630</v>
      </c>
      <c r="D68" s="9" t="s">
        <v>146</v>
      </c>
      <c r="E68" s="9"/>
      <c r="F68" s="9" t="s">
        <v>830</v>
      </c>
      <c r="G68" s="9"/>
      <c r="H68" s="9"/>
      <c r="I68" s="9" t="s">
        <v>351</v>
      </c>
      <c r="J68" s="9"/>
      <c r="K68" s="9" t="s">
        <v>1982</v>
      </c>
      <c r="L68" s="9" t="s">
        <v>1983</v>
      </c>
      <c r="M68" s="9" t="s">
        <v>1840</v>
      </c>
      <c r="N68" s="9" t="s">
        <v>540</v>
      </c>
      <c r="O68" s="9"/>
      <c r="P68" s="9" t="s">
        <v>1984</v>
      </c>
      <c r="Q68" s="9" t="s">
        <v>1985</v>
      </c>
      <c r="R68" s="9" t="s">
        <v>1986</v>
      </c>
      <c r="S68" s="9" t="s">
        <v>779</v>
      </c>
      <c r="T68" s="9" t="s">
        <v>1987</v>
      </c>
      <c r="V68" s="9" t="s">
        <v>1601</v>
      </c>
      <c r="W68" s="9" t="s">
        <v>398</v>
      </c>
      <c r="X68" s="9" t="s">
        <v>227</v>
      </c>
    </row>
    <row r="69" ht="13.5" spans="1:24">
      <c r="A69" s="9" t="s">
        <v>1622</v>
      </c>
      <c r="B69" s="9" t="s">
        <v>1988</v>
      </c>
      <c r="C69" s="9" t="s">
        <v>1989</v>
      </c>
      <c r="D69" s="9"/>
      <c r="E69" s="9"/>
      <c r="F69" s="9" t="s">
        <v>1990</v>
      </c>
      <c r="G69" s="9"/>
      <c r="H69" s="9"/>
      <c r="I69" s="9" t="s">
        <v>113</v>
      </c>
      <c r="J69" s="9"/>
      <c r="K69" s="9"/>
      <c r="L69" s="9" t="s">
        <v>1991</v>
      </c>
      <c r="M69" s="9" t="s">
        <v>1992</v>
      </c>
      <c r="N69" s="9" t="s">
        <v>1993</v>
      </c>
      <c r="P69" s="9" t="s">
        <v>1994</v>
      </c>
      <c r="Q69" s="9" t="s">
        <v>1995</v>
      </c>
      <c r="R69" s="9" t="s">
        <v>61</v>
      </c>
      <c r="T69" s="9" t="s">
        <v>1996</v>
      </c>
      <c r="V69" s="9" t="s">
        <v>1266</v>
      </c>
      <c r="W69" s="9" t="s">
        <v>714</v>
      </c>
      <c r="X69" s="9" t="s">
        <v>318</v>
      </c>
    </row>
    <row r="70" ht="13.5" spans="1:24">
      <c r="A70" s="9" t="s">
        <v>1997</v>
      </c>
      <c r="B70" s="9" t="s">
        <v>1998</v>
      </c>
      <c r="C70" s="9" t="s">
        <v>272</v>
      </c>
      <c r="D70" s="9"/>
      <c r="E70" s="9"/>
      <c r="F70" s="9" t="s">
        <v>1999</v>
      </c>
      <c r="G70" s="9"/>
      <c r="H70" s="9"/>
      <c r="I70" s="9" t="s">
        <v>248</v>
      </c>
      <c r="J70" s="9"/>
      <c r="K70" s="9"/>
      <c r="L70" s="9" t="s">
        <v>206</v>
      </c>
      <c r="M70" s="9" t="s">
        <v>2000</v>
      </c>
      <c r="N70" s="9" t="s">
        <v>529</v>
      </c>
      <c r="P70" s="9" t="s">
        <v>2001</v>
      </c>
      <c r="Q70" s="9" t="s">
        <v>2002</v>
      </c>
      <c r="R70" s="9" t="s">
        <v>2003</v>
      </c>
      <c r="T70" s="9" t="s">
        <v>2004</v>
      </c>
      <c r="W70" s="9" t="s">
        <v>2005</v>
      </c>
      <c r="X70" s="9" t="s">
        <v>300</v>
      </c>
    </row>
    <row r="71" ht="13.5" spans="1:24">
      <c r="A71" s="9" t="s">
        <v>2006</v>
      </c>
      <c r="B71" s="9" t="s">
        <v>2007</v>
      </c>
      <c r="C71" s="9" t="s">
        <v>332</v>
      </c>
      <c r="D71" s="9"/>
      <c r="E71" s="9"/>
      <c r="F71" s="9" t="s">
        <v>2008</v>
      </c>
      <c r="G71" s="9"/>
      <c r="H71" s="9"/>
      <c r="I71" s="9" t="s">
        <v>268</v>
      </c>
      <c r="J71" s="9"/>
      <c r="K71" s="9"/>
      <c r="L71" s="9" t="s">
        <v>2009</v>
      </c>
      <c r="M71" s="9" t="s">
        <v>1876</v>
      </c>
      <c r="N71" s="9" t="s">
        <v>537</v>
      </c>
      <c r="P71" s="9" t="s">
        <v>2010</v>
      </c>
      <c r="Q71" s="9" t="s">
        <v>2011</v>
      </c>
      <c r="R71" s="9" t="s">
        <v>2012</v>
      </c>
      <c r="T71" s="9" t="s">
        <v>2013</v>
      </c>
      <c r="W71" s="9" t="s">
        <v>674</v>
      </c>
      <c r="X71" s="9" t="s">
        <v>308</v>
      </c>
    </row>
    <row r="72" ht="13.5" spans="1:24">
      <c r="A72" s="9" t="s">
        <v>2014</v>
      </c>
      <c r="B72" s="9" t="s">
        <v>1574</v>
      </c>
      <c r="C72" s="9" t="s">
        <v>296</v>
      </c>
      <c r="D72" s="9"/>
      <c r="E72" s="9"/>
      <c r="F72" s="9" t="s">
        <v>2015</v>
      </c>
      <c r="G72" s="9"/>
      <c r="H72" s="9"/>
      <c r="I72" s="9" t="s">
        <v>245</v>
      </c>
      <c r="J72" s="9"/>
      <c r="K72" s="9"/>
      <c r="M72" s="9" t="s">
        <v>2016</v>
      </c>
      <c r="N72" s="9" t="s">
        <v>108</v>
      </c>
      <c r="P72" s="9" t="s">
        <v>1554</v>
      </c>
      <c r="Q72" s="9" t="s">
        <v>2017</v>
      </c>
      <c r="R72" s="9" t="s">
        <v>1492</v>
      </c>
      <c r="T72" s="9" t="s">
        <v>2018</v>
      </c>
      <c r="W72" s="9" t="s">
        <v>2019</v>
      </c>
      <c r="X72" s="9" t="s">
        <v>290</v>
      </c>
    </row>
    <row r="73" ht="13.5" spans="1:24">
      <c r="A73" s="9"/>
      <c r="B73" s="9" t="s">
        <v>2020</v>
      </c>
      <c r="C73" s="9" t="s">
        <v>1782</v>
      </c>
      <c r="D73" s="9"/>
      <c r="E73" s="9"/>
      <c r="F73" s="9" t="s">
        <v>2021</v>
      </c>
      <c r="G73" s="9"/>
      <c r="H73" s="9"/>
      <c r="I73" s="9" t="s">
        <v>343</v>
      </c>
      <c r="J73" s="9"/>
      <c r="M73" s="9" t="s">
        <v>1615</v>
      </c>
      <c r="N73" s="9" t="s">
        <v>532</v>
      </c>
      <c r="P73" s="9" t="s">
        <v>2022</v>
      </c>
      <c r="Q73" s="9" t="s">
        <v>585</v>
      </c>
      <c r="R73" s="9" t="s">
        <v>2023</v>
      </c>
      <c r="T73" s="9" t="s">
        <v>2024</v>
      </c>
      <c r="W73" s="9" t="s">
        <v>405</v>
      </c>
      <c r="X73" s="9" t="s">
        <v>304</v>
      </c>
    </row>
    <row r="74" ht="13.5" spans="1:24">
      <c r="A74" s="9"/>
      <c r="B74" s="9" t="s">
        <v>2025</v>
      </c>
      <c r="C74" s="9" t="s">
        <v>88</v>
      </c>
      <c r="D74" s="9"/>
      <c r="E74" s="9"/>
      <c r="F74" s="9"/>
      <c r="G74" s="9"/>
      <c r="H74" s="9"/>
      <c r="I74" s="9" t="s">
        <v>789</v>
      </c>
      <c r="N74" s="9" t="s">
        <v>2026</v>
      </c>
      <c r="P74" s="9" t="s">
        <v>1624</v>
      </c>
      <c r="Q74" s="9" t="s">
        <v>2027</v>
      </c>
      <c r="R74" s="9" t="s">
        <v>2028</v>
      </c>
      <c r="T74" s="9" t="s">
        <v>2029</v>
      </c>
      <c r="W74" s="9" t="s">
        <v>2030</v>
      </c>
      <c r="X74" s="9" t="s">
        <v>322</v>
      </c>
    </row>
    <row r="75" ht="13.5" spans="1:23">
      <c r="A75" s="9"/>
      <c r="B75" s="9"/>
      <c r="C75" s="9" t="s">
        <v>286</v>
      </c>
      <c r="D75" s="9"/>
      <c r="E75" s="9"/>
      <c r="F75" s="9"/>
      <c r="G75" s="9"/>
      <c r="H75" s="9"/>
      <c r="I75" s="9" t="s">
        <v>176</v>
      </c>
      <c r="N75" s="9" t="s">
        <v>125</v>
      </c>
      <c r="P75" s="9" t="s">
        <v>2031</v>
      </c>
      <c r="Q75" s="9" t="s">
        <v>2032</v>
      </c>
      <c r="R75" s="9" t="s">
        <v>1568</v>
      </c>
      <c r="T75" s="9" t="s">
        <v>2033</v>
      </c>
      <c r="W75" s="9" t="s">
        <v>413</v>
      </c>
    </row>
    <row r="76" ht="13.5" spans="1:23">
      <c r="A76" s="9"/>
      <c r="B76" s="9"/>
      <c r="C76" s="9" t="s">
        <v>268</v>
      </c>
      <c r="D76" s="9"/>
      <c r="E76" s="9"/>
      <c r="F76" s="9"/>
      <c r="G76" s="9"/>
      <c r="P76" s="9" t="s">
        <v>1810</v>
      </c>
      <c r="Q76" s="9" t="s">
        <v>2034</v>
      </c>
      <c r="R76" s="9" t="s">
        <v>2035</v>
      </c>
      <c r="T76" s="9" t="s">
        <v>2036</v>
      </c>
      <c r="W76" s="9" t="s">
        <v>2037</v>
      </c>
    </row>
    <row r="77" ht="13.5" spans="1:20">
      <c r="A77" s="9"/>
      <c r="B77" s="9"/>
      <c r="C77" s="9"/>
      <c r="D77" s="9"/>
      <c r="E77" s="9"/>
      <c r="F77" s="9"/>
      <c r="P77" s="9" t="s">
        <v>73</v>
      </c>
      <c r="R77" s="9" t="s">
        <v>2038</v>
      </c>
      <c r="T77" s="9" t="s">
        <v>2039</v>
      </c>
    </row>
    <row r="78" ht="13.5" spans="1:18">
      <c r="A78" s="9"/>
      <c r="B78" s="9"/>
      <c r="C78" s="9"/>
      <c r="D78" s="9"/>
      <c r="E78" s="9"/>
      <c r="P78" s="9" t="s">
        <v>2040</v>
      </c>
      <c r="R78" s="9" t="s">
        <v>52</v>
      </c>
    </row>
    <row r="79" ht="13.5" spans="1:18">
      <c r="A79" s="9"/>
      <c r="B79" s="9"/>
      <c r="C79" s="9"/>
      <c r="D79" s="9"/>
      <c r="P79" s="9" t="s">
        <v>2041</v>
      </c>
      <c r="R79" s="9" t="s">
        <v>1839</v>
      </c>
    </row>
    <row r="80" ht="13.5" spans="1:18">
      <c r="A80" s="9"/>
      <c r="B80" s="9"/>
      <c r="C80" s="9"/>
      <c r="P80" s="9" t="s">
        <v>96</v>
      </c>
      <c r="R80" s="9" t="s">
        <v>2042</v>
      </c>
    </row>
    <row r="81" ht="13.5" spans="1:18">
      <c r="A81" s="9"/>
      <c r="B81" s="9"/>
      <c r="P81" s="9" t="s">
        <v>2043</v>
      </c>
      <c r="R81" s="9" t="s">
        <v>2044</v>
      </c>
    </row>
    <row r="82" ht="13.5" spans="1:18">
      <c r="A82" s="9"/>
      <c r="P82" s="9" t="s">
        <v>1615</v>
      </c>
      <c r="R82" s="9" t="s">
        <v>2045</v>
      </c>
    </row>
    <row r="83" ht="13.5" spans="18:18">
      <c r="R83" s="9" t="s">
        <v>2046</v>
      </c>
    </row>
    <row r="84" ht="13.5" spans="18:18">
      <c r="R84" s="9" t="s">
        <v>2047</v>
      </c>
    </row>
    <row r="85" ht="13.5" spans="18:18">
      <c r="R85" s="9" t="s">
        <v>2048</v>
      </c>
    </row>
    <row r="86" ht="13.5" spans="18:18">
      <c r="R86" s="9" t="s">
        <v>2049</v>
      </c>
    </row>
    <row r="87" ht="13.5" spans="18:18">
      <c r="R87" s="9" t="s">
        <v>2050</v>
      </c>
    </row>
    <row r="88" ht="13.5" spans="18:18">
      <c r="R88" s="9" t="s">
        <v>2051</v>
      </c>
    </row>
    <row r="89" ht="13.5" spans="18:18">
      <c r="R89" s="9" t="s">
        <v>2052</v>
      </c>
    </row>
    <row r="92" ht="13.5" spans="1:16">
      <c r="A92" s="9" t="s">
        <v>1296</v>
      </c>
      <c r="B92" s="9" t="s">
        <v>1303</v>
      </c>
      <c r="C92" s="9" t="s">
        <v>1310</v>
      </c>
      <c r="D92" s="9" t="s">
        <v>1317</v>
      </c>
      <c r="E92" s="9" t="s">
        <v>1324</v>
      </c>
      <c r="F92" s="9" t="s">
        <v>1330</v>
      </c>
      <c r="G92" s="9" t="s">
        <v>1336</v>
      </c>
      <c r="H92" s="9" t="s">
        <v>1342</v>
      </c>
      <c r="I92" s="9" t="s">
        <v>1348</v>
      </c>
      <c r="J92" s="9" t="s">
        <v>1353</v>
      </c>
      <c r="K92" s="9" t="s">
        <v>1358</v>
      </c>
      <c r="L92" s="9" t="s">
        <v>1363</v>
      </c>
      <c r="M92" s="9" t="s">
        <v>1368</v>
      </c>
      <c r="N92" s="9" t="s">
        <v>1373</v>
      </c>
      <c r="O92" s="9" t="s">
        <v>1376</v>
      </c>
      <c r="P92" s="9" t="s">
        <v>1379</v>
      </c>
    </row>
    <row r="93" ht="13.5" spans="1:16">
      <c r="A93" s="9" t="s">
        <v>2053</v>
      </c>
      <c r="B93" s="9" t="s">
        <v>2054</v>
      </c>
      <c r="C93" s="9" t="s">
        <v>2055</v>
      </c>
      <c r="D93" s="9" t="s">
        <v>2056</v>
      </c>
      <c r="E93" s="9" t="s">
        <v>2057</v>
      </c>
      <c r="F93" s="9" t="s">
        <v>2058</v>
      </c>
      <c r="G93" s="9" t="s">
        <v>2059</v>
      </c>
      <c r="H93" s="9" t="s">
        <v>1405</v>
      </c>
      <c r="I93" s="9" t="s">
        <v>2060</v>
      </c>
      <c r="J93" s="9" t="s">
        <v>2061</v>
      </c>
      <c r="K93" s="9" t="s">
        <v>2062</v>
      </c>
      <c r="L93" s="9" t="s">
        <v>1394</v>
      </c>
      <c r="M93" s="9" t="s">
        <v>1401</v>
      </c>
      <c r="N93" s="9" t="s">
        <v>2063</v>
      </c>
      <c r="O93" s="9" t="s">
        <v>2064</v>
      </c>
      <c r="P93" s="9" t="s">
        <v>1895</v>
      </c>
    </row>
    <row r="94" ht="13.5" spans="1:16">
      <c r="A94" s="9" t="s">
        <v>2065</v>
      </c>
      <c r="B94" s="9" t="s">
        <v>2066</v>
      </c>
      <c r="C94" s="9" t="s">
        <v>2067</v>
      </c>
      <c r="D94" s="9" t="s">
        <v>2068</v>
      </c>
      <c r="E94" s="9" t="s">
        <v>2069</v>
      </c>
      <c r="F94" s="9" t="s">
        <v>2070</v>
      </c>
      <c r="G94" s="9" t="s">
        <v>2071</v>
      </c>
      <c r="H94" s="9" t="s">
        <v>2072</v>
      </c>
      <c r="I94" s="9" t="s">
        <v>1690</v>
      </c>
      <c r="J94" s="9" t="s">
        <v>2073</v>
      </c>
      <c r="K94" s="9" t="s">
        <v>2074</v>
      </c>
      <c r="L94" s="9" t="s">
        <v>2075</v>
      </c>
      <c r="M94" s="9" t="s">
        <v>2076</v>
      </c>
      <c r="N94" s="9" t="s">
        <v>2077</v>
      </c>
      <c r="O94" s="9" t="s">
        <v>2078</v>
      </c>
      <c r="P94" s="9" t="s">
        <v>2079</v>
      </c>
    </row>
    <row r="95" ht="13.5" spans="1:16">
      <c r="A95" s="9" t="s">
        <v>2080</v>
      </c>
      <c r="B95" s="9" t="s">
        <v>2081</v>
      </c>
      <c r="C95" s="9" t="s">
        <v>2082</v>
      </c>
      <c r="D95" s="9" t="s">
        <v>2083</v>
      </c>
      <c r="E95" s="9" t="s">
        <v>2084</v>
      </c>
      <c r="F95" s="9" t="s">
        <v>2085</v>
      </c>
      <c r="G95" s="9" t="s">
        <v>2086</v>
      </c>
      <c r="H95" s="9" t="s">
        <v>2087</v>
      </c>
      <c r="I95" s="9" t="s">
        <v>2088</v>
      </c>
      <c r="J95" s="9" t="s">
        <v>2089</v>
      </c>
      <c r="K95" s="9" t="s">
        <v>2090</v>
      </c>
      <c r="L95" s="9" t="s">
        <v>1421</v>
      </c>
      <c r="M95" s="9" t="s">
        <v>2091</v>
      </c>
      <c r="N95" s="9" t="s">
        <v>2092</v>
      </c>
      <c r="O95" s="9" t="s">
        <v>2093</v>
      </c>
      <c r="P95" s="9" t="s">
        <v>2094</v>
      </c>
    </row>
    <row r="96" ht="13.5" spans="1:16">
      <c r="A96" s="9" t="s">
        <v>2095</v>
      </c>
      <c r="B96" s="9" t="s">
        <v>2096</v>
      </c>
      <c r="C96" s="9" t="s">
        <v>2097</v>
      </c>
      <c r="D96" s="9" t="s">
        <v>1939</v>
      </c>
      <c r="E96" s="9" t="s">
        <v>1887</v>
      </c>
      <c r="F96" s="9" t="s">
        <v>2098</v>
      </c>
      <c r="G96" s="9" t="s">
        <v>2099</v>
      </c>
      <c r="H96" s="9" t="s">
        <v>2100</v>
      </c>
      <c r="I96" s="9" t="s">
        <v>2101</v>
      </c>
      <c r="J96" s="9" t="s">
        <v>2102</v>
      </c>
      <c r="K96" s="9" t="s">
        <v>2103</v>
      </c>
      <c r="L96" s="9" t="s">
        <v>2104</v>
      </c>
      <c r="M96" s="9" t="s">
        <v>2105</v>
      </c>
      <c r="N96" s="9" t="s">
        <v>1435</v>
      </c>
      <c r="O96" s="9" t="s">
        <v>2106</v>
      </c>
      <c r="P96" s="9" t="s">
        <v>2107</v>
      </c>
    </row>
    <row r="97" ht="13.5" spans="1:16">
      <c r="A97" s="9" t="s">
        <v>2108</v>
      </c>
      <c r="B97" s="9" t="s">
        <v>2109</v>
      </c>
      <c r="C97" s="9" t="s">
        <v>2110</v>
      </c>
      <c r="D97" s="9" t="s">
        <v>2111</v>
      </c>
      <c r="E97" s="9" t="s">
        <v>2112</v>
      </c>
      <c r="F97" s="9" t="s">
        <v>2113</v>
      </c>
      <c r="G97" s="9" t="s">
        <v>1562</v>
      </c>
      <c r="H97" s="9" t="s">
        <v>2114</v>
      </c>
      <c r="I97" s="9" t="s">
        <v>2115</v>
      </c>
      <c r="J97" s="9" t="s">
        <v>2116</v>
      </c>
      <c r="K97" s="9" t="s">
        <v>2117</v>
      </c>
      <c r="L97" s="9" t="s">
        <v>2118</v>
      </c>
      <c r="M97" s="9" t="s">
        <v>2005</v>
      </c>
      <c r="N97" s="9" t="s">
        <v>2119</v>
      </c>
      <c r="O97" s="9" t="s">
        <v>2120</v>
      </c>
      <c r="P97" s="9" t="s">
        <v>2121</v>
      </c>
    </row>
    <row r="98" ht="13.5" spans="1:16">
      <c r="A98" s="9" t="s">
        <v>2122</v>
      </c>
      <c r="B98" s="9" t="s">
        <v>2123</v>
      </c>
      <c r="C98" s="9" t="s">
        <v>2124</v>
      </c>
      <c r="D98" s="9" t="s">
        <v>2125</v>
      </c>
      <c r="E98" s="9" t="s">
        <v>2126</v>
      </c>
      <c r="F98" s="9" t="s">
        <v>1444</v>
      </c>
      <c r="G98" s="9" t="s">
        <v>2127</v>
      </c>
      <c r="H98" s="9" t="s">
        <v>2128</v>
      </c>
      <c r="I98" s="9" t="s">
        <v>2129</v>
      </c>
      <c r="J98" s="9" t="s">
        <v>1852</v>
      </c>
      <c r="K98" s="9" t="s">
        <v>2130</v>
      </c>
      <c r="L98" s="9" t="s">
        <v>2131</v>
      </c>
      <c r="M98" s="9" t="s">
        <v>2132</v>
      </c>
      <c r="N98" s="9" t="s">
        <v>1473</v>
      </c>
      <c r="O98" s="9" t="s">
        <v>2133</v>
      </c>
      <c r="P98" s="9" t="s">
        <v>2134</v>
      </c>
    </row>
    <row r="99" ht="13.5" spans="1:16">
      <c r="A99" s="9" t="s">
        <v>2135</v>
      </c>
      <c r="B99" s="9" t="s">
        <v>2136</v>
      </c>
      <c r="C99" s="9" t="s">
        <v>1912</v>
      </c>
      <c r="D99" s="9" t="s">
        <v>1511</v>
      </c>
      <c r="E99" s="9" t="s">
        <v>2137</v>
      </c>
      <c r="F99" s="9"/>
      <c r="G99" s="9" t="s">
        <v>2138</v>
      </c>
      <c r="H99" s="9" t="s">
        <v>2139</v>
      </c>
      <c r="I99" s="9" t="s">
        <v>2140</v>
      </c>
      <c r="J99" s="9" t="s">
        <v>2141</v>
      </c>
      <c r="K99" s="9" t="s">
        <v>2142</v>
      </c>
      <c r="L99" s="9" t="s">
        <v>2143</v>
      </c>
      <c r="M99" s="9" t="s">
        <v>2144</v>
      </c>
      <c r="N99" s="9" t="s">
        <v>1888</v>
      </c>
      <c r="O99" s="9" t="s">
        <v>2145</v>
      </c>
      <c r="P99" s="9" t="s">
        <v>2146</v>
      </c>
    </row>
    <row r="100" ht="13.5" spans="1:16">
      <c r="A100" s="9"/>
      <c r="B100" s="9" t="s">
        <v>2147</v>
      </c>
      <c r="C100" s="9" t="s">
        <v>2148</v>
      </c>
      <c r="D100" s="9" t="s">
        <v>1769</v>
      </c>
      <c r="E100" s="9" t="s">
        <v>2149</v>
      </c>
      <c r="F100" s="9"/>
      <c r="G100" s="9" t="s">
        <v>2150</v>
      </c>
      <c r="H100" s="9" t="s">
        <v>2151</v>
      </c>
      <c r="I100" s="9" t="s">
        <v>1781</v>
      </c>
      <c r="J100" s="9" t="s">
        <v>1627</v>
      </c>
      <c r="K100" s="9" t="s">
        <v>488</v>
      </c>
      <c r="L100" s="9" t="s">
        <v>1438</v>
      </c>
      <c r="M100" s="9" t="s">
        <v>2152</v>
      </c>
      <c r="N100" s="9" t="s">
        <v>2153</v>
      </c>
      <c r="O100" s="9" t="s">
        <v>2154</v>
      </c>
      <c r="P100" s="9" t="s">
        <v>2155</v>
      </c>
    </row>
    <row r="101" ht="13.5" spans="1:16">
      <c r="A101" s="9"/>
      <c r="B101" s="9" t="s">
        <v>2156</v>
      </c>
      <c r="C101" s="9" t="s">
        <v>1622</v>
      </c>
      <c r="D101" s="9" t="s">
        <v>1476</v>
      </c>
      <c r="E101" s="9" t="s">
        <v>1956</v>
      </c>
      <c r="F101" s="9"/>
      <c r="G101" s="9"/>
      <c r="H101" s="9" t="s">
        <v>2157</v>
      </c>
      <c r="I101" s="9" t="s">
        <v>2158</v>
      </c>
      <c r="J101" s="9" t="s">
        <v>2159</v>
      </c>
      <c r="K101" s="9" t="s">
        <v>2160</v>
      </c>
      <c r="L101" s="9" t="s">
        <v>2161</v>
      </c>
      <c r="N101" s="9" t="s">
        <v>2162</v>
      </c>
      <c r="O101" s="9" t="s">
        <v>2163</v>
      </c>
      <c r="P101" s="9" t="s">
        <v>2164</v>
      </c>
    </row>
    <row r="102" ht="13.5" spans="1:16">
      <c r="A102" s="9"/>
      <c r="B102" s="9" t="s">
        <v>2165</v>
      </c>
      <c r="C102" s="9" t="s">
        <v>2166</v>
      </c>
      <c r="D102" s="9" t="s">
        <v>2167</v>
      </c>
      <c r="E102" s="9" t="s">
        <v>2168</v>
      </c>
      <c r="F102" s="9"/>
      <c r="H102" s="9" t="s">
        <v>2169</v>
      </c>
      <c r="I102" s="9" t="s">
        <v>2170</v>
      </c>
      <c r="J102" s="9" t="s">
        <v>2171</v>
      </c>
      <c r="K102" s="9" t="s">
        <v>2172</v>
      </c>
      <c r="L102" s="9" t="s">
        <v>2173</v>
      </c>
      <c r="N102" s="9" t="s">
        <v>2174</v>
      </c>
      <c r="O102" s="9" t="s">
        <v>2175</v>
      </c>
      <c r="P102" s="9" t="s">
        <v>999</v>
      </c>
    </row>
    <row r="103" ht="13.5" spans="1:16">
      <c r="A103" s="9"/>
      <c r="B103" s="9" t="s">
        <v>2034</v>
      </c>
      <c r="C103" s="9" t="s">
        <v>2176</v>
      </c>
      <c r="D103" s="9" t="s">
        <v>2177</v>
      </c>
      <c r="E103" s="9" t="s">
        <v>2178</v>
      </c>
      <c r="H103" s="9" t="s">
        <v>2179</v>
      </c>
      <c r="I103" s="9" t="s">
        <v>1539</v>
      </c>
      <c r="K103" s="9" t="s">
        <v>2010</v>
      </c>
      <c r="L103" s="9" t="s">
        <v>1966</v>
      </c>
      <c r="N103" s="9" t="s">
        <v>2180</v>
      </c>
      <c r="O103" s="9" t="s">
        <v>2181</v>
      </c>
      <c r="P103" s="9" t="s">
        <v>2182</v>
      </c>
    </row>
    <row r="104" ht="13.5" spans="1:16">
      <c r="A104" s="9"/>
      <c r="B104" s="9" t="s">
        <v>146</v>
      </c>
      <c r="C104" s="9" t="s">
        <v>2183</v>
      </c>
      <c r="D104" s="9" t="s">
        <v>2184</v>
      </c>
      <c r="H104" s="9" t="s">
        <v>2185</v>
      </c>
      <c r="I104" s="9" t="s">
        <v>2186</v>
      </c>
      <c r="K104" s="9" t="s">
        <v>1487</v>
      </c>
      <c r="L104" s="9" t="s">
        <v>2187</v>
      </c>
      <c r="N104" s="9" t="s">
        <v>2188</v>
      </c>
      <c r="O104" s="9" t="s">
        <v>2189</v>
      </c>
      <c r="P104" s="9" t="s">
        <v>1443</v>
      </c>
    </row>
    <row r="105" ht="13.5" spans="1:16">
      <c r="A105" s="9"/>
      <c r="B105" s="9" t="s">
        <v>1625</v>
      </c>
      <c r="C105" s="9" t="s">
        <v>2190</v>
      </c>
      <c r="D105" s="9" t="s">
        <v>2022</v>
      </c>
      <c r="H105" s="9" t="s">
        <v>2191</v>
      </c>
      <c r="I105" s="9" t="s">
        <v>2192</v>
      </c>
      <c r="K105" s="9" t="s">
        <v>1609</v>
      </c>
      <c r="L105" s="9" t="s">
        <v>2193</v>
      </c>
      <c r="N105" s="9" t="s">
        <v>2194</v>
      </c>
      <c r="P105" s="9" t="s">
        <v>2195</v>
      </c>
    </row>
    <row r="106" ht="13.5" spans="1:16">
      <c r="A106" s="9"/>
      <c r="B106" s="9"/>
      <c r="D106" s="9" t="s">
        <v>2196</v>
      </c>
      <c r="I106" s="9" t="s">
        <v>1946</v>
      </c>
      <c r="K106" s="9" t="s">
        <v>2197</v>
      </c>
      <c r="L106" s="9" t="s">
        <v>1759</v>
      </c>
      <c r="N106" s="9" t="s">
        <v>2198</v>
      </c>
      <c r="P106" s="9" t="s">
        <v>2199</v>
      </c>
    </row>
    <row r="107" ht="13.5" spans="1:16">
      <c r="A107" s="9"/>
      <c r="D107" s="9" t="s">
        <v>2200</v>
      </c>
      <c r="K107" s="9" t="s">
        <v>2201</v>
      </c>
      <c r="L107" s="9" t="s">
        <v>2202</v>
      </c>
      <c r="N107" s="9" t="s">
        <v>2203</v>
      </c>
      <c r="P107" s="9" t="s">
        <v>2204</v>
      </c>
    </row>
    <row r="108" ht="13.5" spans="4:16">
      <c r="D108" s="9" t="s">
        <v>2205</v>
      </c>
      <c r="K108" s="9" t="s">
        <v>2206</v>
      </c>
      <c r="L108" s="9" t="s">
        <v>52</v>
      </c>
      <c r="N108" s="9" t="s">
        <v>2207</v>
      </c>
      <c r="P108" s="9" t="s">
        <v>1822</v>
      </c>
    </row>
    <row r="109" ht="13.5" spans="4:16">
      <c r="D109" s="9" t="s">
        <v>2208</v>
      </c>
      <c r="L109" s="9" t="s">
        <v>1839</v>
      </c>
      <c r="N109" s="9" t="s">
        <v>2209</v>
      </c>
      <c r="P109" s="9" t="s">
        <v>1476</v>
      </c>
    </row>
    <row r="110" ht="13.5" spans="4:16">
      <c r="D110" s="9" t="s">
        <v>2210</v>
      </c>
      <c r="L110" s="9" t="s">
        <v>2004</v>
      </c>
      <c r="N110" s="9" t="s">
        <v>2211</v>
      </c>
      <c r="P110" s="9" t="s">
        <v>2212</v>
      </c>
    </row>
    <row r="111" ht="13.5" spans="4:16">
      <c r="D111" s="9" t="s">
        <v>2213</v>
      </c>
      <c r="L111" s="9" t="s">
        <v>2214</v>
      </c>
      <c r="N111" s="9" t="s">
        <v>1632</v>
      </c>
      <c r="P111" s="9" t="s">
        <v>1568</v>
      </c>
    </row>
    <row r="112" ht="13.5" spans="1:16">
      <c r="A112" s="9"/>
      <c r="B112" s="9"/>
      <c r="C112" s="9"/>
      <c r="D112" s="9" t="s">
        <v>2215</v>
      </c>
      <c r="E112" s="9"/>
      <c r="F112" s="9"/>
      <c r="G112" s="9"/>
      <c r="H112" s="9"/>
      <c r="I112" s="9"/>
      <c r="J112" s="9"/>
      <c r="K112" s="9"/>
      <c r="L112" s="9" t="s">
        <v>2216</v>
      </c>
      <c r="M112" s="9"/>
      <c r="N112" s="9" t="s">
        <v>2217</v>
      </c>
      <c r="O112" s="9"/>
      <c r="P112" s="9" t="s">
        <v>2218</v>
      </c>
    </row>
    <row r="113" ht="13.5" spans="1:16">
      <c r="A113" s="9"/>
      <c r="B113" s="9"/>
      <c r="C113" s="9"/>
      <c r="D113" s="9" t="s">
        <v>2219</v>
      </c>
      <c r="E113" s="9"/>
      <c r="F113" s="9"/>
      <c r="G113" s="9"/>
      <c r="H113" s="9"/>
      <c r="I113" s="9"/>
      <c r="J113" s="9"/>
      <c r="K113" s="9"/>
      <c r="L113" s="9" t="s">
        <v>2220</v>
      </c>
      <c r="M113" s="9"/>
      <c r="N113" s="9" t="s">
        <v>2221</v>
      </c>
      <c r="O113" s="9"/>
      <c r="P113" s="9" t="s">
        <v>2222</v>
      </c>
    </row>
    <row r="114" ht="13.5" spans="1:16">
      <c r="A114" s="9"/>
      <c r="B114" s="9"/>
      <c r="C114" s="9"/>
      <c r="D114" s="9" t="s">
        <v>2223</v>
      </c>
      <c r="E114" s="9"/>
      <c r="F114" s="9"/>
      <c r="G114" s="9"/>
      <c r="H114" s="9"/>
      <c r="I114" s="9"/>
      <c r="J114" s="9"/>
      <c r="K114" s="9"/>
      <c r="L114" s="9" t="s">
        <v>2224</v>
      </c>
      <c r="M114" s="9"/>
      <c r="N114" s="9" t="s">
        <v>2225</v>
      </c>
      <c r="P114" s="9" t="s">
        <v>1958</v>
      </c>
    </row>
    <row r="115" ht="13.5" spans="1:16">
      <c r="A115" s="9"/>
      <c r="B115" s="9"/>
      <c r="C115" s="9"/>
      <c r="D115" s="9" t="s">
        <v>1749</v>
      </c>
      <c r="E115" s="9"/>
      <c r="F115" s="9"/>
      <c r="G115" s="9"/>
      <c r="H115" s="9"/>
      <c r="I115" s="9"/>
      <c r="J115" s="9"/>
      <c r="K115" s="9"/>
      <c r="L115" s="9" t="s">
        <v>1858</v>
      </c>
      <c r="M115" s="9"/>
      <c r="N115" s="9" t="s">
        <v>2226</v>
      </c>
      <c r="P115" s="9" t="s">
        <v>2227</v>
      </c>
    </row>
    <row r="116" ht="13.5" spans="1:16">
      <c r="A116" s="9"/>
      <c r="B116" s="9"/>
      <c r="C116" s="9"/>
      <c r="D116" s="9" t="s">
        <v>2228</v>
      </c>
      <c r="E116" s="9"/>
      <c r="F116" s="9"/>
      <c r="G116" s="9"/>
      <c r="H116" s="9"/>
      <c r="I116" s="9"/>
      <c r="J116" s="9"/>
      <c r="K116" s="9"/>
      <c r="L116" s="9" t="s">
        <v>2229</v>
      </c>
      <c r="N116" s="9" t="s">
        <v>2230</v>
      </c>
      <c r="P116" s="9" t="s">
        <v>2231</v>
      </c>
    </row>
    <row r="117" ht="13.5" spans="1:16">
      <c r="A117" s="9"/>
      <c r="B117" s="9"/>
      <c r="C117" s="9"/>
      <c r="D117" s="9"/>
      <c r="E117" s="9"/>
      <c r="F117" s="9"/>
      <c r="G117" s="9"/>
      <c r="H117" s="9"/>
      <c r="I117" s="9"/>
      <c r="J117" s="9"/>
      <c r="K117" s="9"/>
      <c r="L117" s="9" t="s">
        <v>2232</v>
      </c>
      <c r="N117" s="9" t="s">
        <v>2233</v>
      </c>
      <c r="P117" s="9" t="s">
        <v>2234</v>
      </c>
    </row>
    <row r="118" ht="13.5" spans="1:16">
      <c r="A118" s="9"/>
      <c r="B118" s="9"/>
      <c r="C118" s="9"/>
      <c r="D118" s="9"/>
      <c r="E118" s="9"/>
      <c r="F118" s="9"/>
      <c r="G118" s="9"/>
      <c r="H118" s="9"/>
      <c r="I118" s="9"/>
      <c r="J118" s="9"/>
      <c r="L118" s="9" t="s">
        <v>2235</v>
      </c>
      <c r="N118" s="9" t="s">
        <v>2236</v>
      </c>
      <c r="P118" s="9" t="s">
        <v>2237</v>
      </c>
    </row>
    <row r="119" ht="13.5" spans="1:16">
      <c r="A119" s="9"/>
      <c r="B119" s="9"/>
      <c r="C119" s="9"/>
      <c r="D119" s="9"/>
      <c r="E119" s="9"/>
      <c r="F119" s="9"/>
      <c r="G119" s="9"/>
      <c r="H119" s="9"/>
      <c r="I119" s="9"/>
      <c r="L119" s="9" t="s">
        <v>2238</v>
      </c>
      <c r="P119" s="9" t="s">
        <v>1560</v>
      </c>
    </row>
    <row r="120" ht="13.5" spans="1:16">
      <c r="A120" s="9"/>
      <c r="B120" s="9"/>
      <c r="C120" s="9"/>
      <c r="D120" s="9"/>
      <c r="E120" s="9"/>
      <c r="F120" s="9"/>
      <c r="G120" s="9"/>
      <c r="H120" s="9"/>
      <c r="L120" s="9" t="s">
        <v>2239</v>
      </c>
      <c r="P120" s="9" t="s">
        <v>2240</v>
      </c>
    </row>
    <row r="121" ht="13.5" spans="1:16">
      <c r="A121" s="9"/>
      <c r="B121" s="9"/>
      <c r="C121" s="9"/>
      <c r="D121" s="9"/>
      <c r="E121" s="9"/>
      <c r="F121" s="9"/>
      <c r="G121" s="9"/>
      <c r="L121" s="9" t="s">
        <v>2241</v>
      </c>
      <c r="P121" s="9" t="s">
        <v>2242</v>
      </c>
    </row>
    <row r="122" ht="13.5" spans="1:16">
      <c r="A122" s="9"/>
      <c r="B122" s="9"/>
      <c r="C122" s="9"/>
      <c r="D122" s="9"/>
      <c r="E122" s="9"/>
      <c r="F122" s="9"/>
      <c r="L122" s="9" t="s">
        <v>2243</v>
      </c>
      <c r="P122" s="9" t="s">
        <v>2244</v>
      </c>
    </row>
    <row r="123" ht="13.5" spans="1:16">
      <c r="A123" s="9"/>
      <c r="B123" s="9"/>
      <c r="C123" s="9"/>
      <c r="D123" s="9"/>
      <c r="E123" s="9"/>
      <c r="L123" s="9" t="s">
        <v>2245</v>
      </c>
      <c r="P123" s="9" t="s">
        <v>2178</v>
      </c>
    </row>
    <row r="124" ht="13.5" spans="1:16">
      <c r="A124" s="9"/>
      <c r="B124" s="9"/>
      <c r="C124" s="9"/>
      <c r="D124" s="9"/>
      <c r="P124" s="9" t="s">
        <v>268</v>
      </c>
    </row>
    <row r="125" ht="13.5" spans="1:16">
      <c r="A125" s="9"/>
      <c r="B125" s="9"/>
      <c r="C125" s="9"/>
      <c r="P125" s="9" t="s">
        <v>2246</v>
      </c>
    </row>
    <row r="126" ht="13.5" spans="1:2">
      <c r="A126" s="9"/>
      <c r="B126" s="9"/>
    </row>
    <row r="127" ht="13.5" spans="1:1">
      <c r="A127" s="9"/>
    </row>
    <row r="133" ht="13.5" spans="1:13">
      <c r="A133" s="9" t="s">
        <v>1297</v>
      </c>
      <c r="B133" s="9" t="s">
        <v>1304</v>
      </c>
      <c r="C133" s="9" t="s">
        <v>1311</v>
      </c>
      <c r="D133" s="9" t="s">
        <v>1318</v>
      </c>
      <c r="E133" s="9" t="s">
        <v>1325</v>
      </c>
      <c r="F133" s="9" t="s">
        <v>1331</v>
      </c>
      <c r="G133" s="9" t="s">
        <v>1337</v>
      </c>
      <c r="H133" s="9" t="s">
        <v>1343</v>
      </c>
      <c r="I133" s="9" t="s">
        <v>1349</v>
      </c>
      <c r="J133" s="9" t="s">
        <v>1354</v>
      </c>
      <c r="K133" s="9" t="s">
        <v>1359</v>
      </c>
      <c r="L133" s="9" t="s">
        <v>1364</v>
      </c>
      <c r="M133" s="9" t="s">
        <v>1369</v>
      </c>
    </row>
    <row r="134" ht="13.5" spans="1:13">
      <c r="A134" s="9" t="s">
        <v>2247</v>
      </c>
      <c r="B134" s="9" t="s">
        <v>1941</v>
      </c>
      <c r="C134" s="9" t="s">
        <v>1672</v>
      </c>
      <c r="D134" s="9" t="s">
        <v>1938</v>
      </c>
      <c r="E134" s="9" t="s">
        <v>2248</v>
      </c>
      <c r="F134" s="9" t="s">
        <v>1394</v>
      </c>
      <c r="G134" s="9" t="s">
        <v>2249</v>
      </c>
      <c r="H134" s="9" t="s">
        <v>2250</v>
      </c>
      <c r="I134" s="9" t="s">
        <v>346</v>
      </c>
      <c r="J134" s="9" t="s">
        <v>1725</v>
      </c>
      <c r="K134" s="9" t="s">
        <v>1402</v>
      </c>
      <c r="L134" s="9" t="s">
        <v>2251</v>
      </c>
      <c r="M134" s="9" t="s">
        <v>2252</v>
      </c>
    </row>
    <row r="135" ht="13.5" spans="1:13">
      <c r="A135" s="9" t="s">
        <v>2253</v>
      </c>
      <c r="B135" s="9" t="s">
        <v>1896</v>
      </c>
      <c r="C135" s="9" t="s">
        <v>2254</v>
      </c>
      <c r="D135" s="9" t="s">
        <v>2255</v>
      </c>
      <c r="E135" s="9" t="s">
        <v>2256</v>
      </c>
      <c r="F135" s="9" t="s">
        <v>2257</v>
      </c>
      <c r="G135" s="9" t="s">
        <v>2258</v>
      </c>
      <c r="H135" s="9" t="s">
        <v>2259</v>
      </c>
      <c r="I135" s="9" t="s">
        <v>2260</v>
      </c>
      <c r="J135" s="9" t="s">
        <v>2261</v>
      </c>
      <c r="K135" s="9" t="s">
        <v>2262</v>
      </c>
      <c r="L135" s="9" t="s">
        <v>1528</v>
      </c>
      <c r="M135" s="9" t="s">
        <v>2263</v>
      </c>
    </row>
    <row r="136" ht="13.5" spans="1:13">
      <c r="A136" s="9" t="s">
        <v>2264</v>
      </c>
      <c r="B136" s="9" t="s">
        <v>1511</v>
      </c>
      <c r="C136" s="9" t="s">
        <v>2265</v>
      </c>
      <c r="D136" s="9" t="s">
        <v>2266</v>
      </c>
      <c r="E136" s="9" t="s">
        <v>2267</v>
      </c>
      <c r="F136" s="9" t="s">
        <v>2268</v>
      </c>
      <c r="G136" s="9" t="s">
        <v>2269</v>
      </c>
      <c r="H136" s="9" t="s">
        <v>2270</v>
      </c>
      <c r="I136" s="9" t="s">
        <v>2271</v>
      </c>
      <c r="J136" s="9" t="s">
        <v>2272</v>
      </c>
      <c r="K136" s="9" t="s">
        <v>2273</v>
      </c>
      <c r="L136" s="9" t="s">
        <v>1902</v>
      </c>
      <c r="M136" s="9" t="s">
        <v>2274</v>
      </c>
    </row>
    <row r="137" ht="13.5" spans="1:13">
      <c r="A137" s="9" t="s">
        <v>2275</v>
      </c>
      <c r="B137" s="9" t="s">
        <v>2276</v>
      </c>
      <c r="C137" s="9" t="s">
        <v>488</v>
      </c>
      <c r="D137" s="9" t="s">
        <v>2277</v>
      </c>
      <c r="E137" s="9" t="s">
        <v>2278</v>
      </c>
      <c r="F137" s="9" t="s">
        <v>2279</v>
      </c>
      <c r="G137" s="9" t="s">
        <v>2280</v>
      </c>
      <c r="H137" s="9" t="s">
        <v>2281</v>
      </c>
      <c r="I137" s="9" t="s">
        <v>2282</v>
      </c>
      <c r="J137" s="9" t="s">
        <v>2283</v>
      </c>
      <c r="K137" s="9" t="s">
        <v>2284</v>
      </c>
      <c r="L137" s="9" t="s">
        <v>2285</v>
      </c>
      <c r="M137" s="9" t="s">
        <v>2286</v>
      </c>
    </row>
    <row r="138" ht="13.5" spans="1:13">
      <c r="A138" s="9" t="s">
        <v>2287</v>
      </c>
      <c r="B138" s="9" t="s">
        <v>65</v>
      </c>
      <c r="C138" s="9" t="s">
        <v>2288</v>
      </c>
      <c r="D138" s="9" t="s">
        <v>2289</v>
      </c>
      <c r="E138" s="9" t="s">
        <v>2290</v>
      </c>
      <c r="F138" s="9" t="s">
        <v>2291</v>
      </c>
      <c r="G138" s="9" t="s">
        <v>2292</v>
      </c>
      <c r="H138" s="9" t="s">
        <v>1807</v>
      </c>
      <c r="I138" s="9" t="s">
        <v>1743</v>
      </c>
      <c r="J138" s="9" t="s">
        <v>2293</v>
      </c>
      <c r="K138" s="9" t="s">
        <v>2294</v>
      </c>
      <c r="L138" s="9" t="s">
        <v>2295</v>
      </c>
      <c r="M138" s="9" t="s">
        <v>1423</v>
      </c>
    </row>
    <row r="139" ht="13.5" spans="1:13">
      <c r="A139" s="9" t="s">
        <v>2296</v>
      </c>
      <c r="B139" s="9" t="s">
        <v>2297</v>
      </c>
      <c r="C139" s="9" t="s">
        <v>2298</v>
      </c>
      <c r="D139" s="9" t="s">
        <v>2299</v>
      </c>
      <c r="E139" s="9" t="s">
        <v>2300</v>
      </c>
      <c r="F139" s="9" t="s">
        <v>52</v>
      </c>
      <c r="G139" s="9" t="s">
        <v>2301</v>
      </c>
      <c r="H139" s="9" t="s">
        <v>2302</v>
      </c>
      <c r="I139" s="9" t="s">
        <v>2303</v>
      </c>
      <c r="J139" s="9" t="s">
        <v>1958</v>
      </c>
      <c r="K139" s="9" t="s">
        <v>2304</v>
      </c>
      <c r="L139" s="9" t="s">
        <v>2305</v>
      </c>
      <c r="M139" s="9" t="s">
        <v>2306</v>
      </c>
    </row>
    <row r="140" ht="13.5" spans="1:13">
      <c r="A140" s="9" t="s">
        <v>1729</v>
      </c>
      <c r="B140" s="9" t="s">
        <v>2307</v>
      </c>
      <c r="C140" s="9" t="s">
        <v>2308</v>
      </c>
      <c r="D140" s="9" t="s">
        <v>2309</v>
      </c>
      <c r="E140" s="9" t="s">
        <v>2310</v>
      </c>
      <c r="F140" s="9" t="s">
        <v>2311</v>
      </c>
      <c r="G140" s="9" t="s">
        <v>2312</v>
      </c>
      <c r="H140" s="9" t="s">
        <v>2313</v>
      </c>
      <c r="I140" s="9" t="s">
        <v>2314</v>
      </c>
      <c r="J140" s="9" t="s">
        <v>2315</v>
      </c>
      <c r="K140" s="9" t="s">
        <v>2316</v>
      </c>
      <c r="L140" s="9" t="s">
        <v>2317</v>
      </c>
      <c r="M140" s="9" t="s">
        <v>2318</v>
      </c>
    </row>
    <row r="141" ht="13.5" spans="1:13">
      <c r="A141" s="9" t="s">
        <v>1759</v>
      </c>
      <c r="B141" s="9" t="s">
        <v>2319</v>
      </c>
      <c r="C141" s="9" t="s">
        <v>2320</v>
      </c>
      <c r="D141" s="9" t="s">
        <v>2321</v>
      </c>
      <c r="E141" s="9" t="s">
        <v>2322</v>
      </c>
      <c r="F141" s="9" t="s">
        <v>1544</v>
      </c>
      <c r="G141" s="9" t="s">
        <v>398</v>
      </c>
      <c r="H141" s="9" t="s">
        <v>2323</v>
      </c>
      <c r="J141" s="9" t="s">
        <v>2324</v>
      </c>
      <c r="K141" s="9" t="s">
        <v>2203</v>
      </c>
      <c r="L141" s="9" t="s">
        <v>2325</v>
      </c>
      <c r="M141" s="9" t="s">
        <v>2326</v>
      </c>
    </row>
    <row r="142" ht="13.5" spans="1:13">
      <c r="A142" s="9" t="s">
        <v>1504</v>
      </c>
      <c r="B142" s="9" t="s">
        <v>2327</v>
      </c>
      <c r="C142" s="9" t="s">
        <v>2328</v>
      </c>
      <c r="D142" s="9" t="s">
        <v>2329</v>
      </c>
      <c r="F142" s="9" t="s">
        <v>2330</v>
      </c>
      <c r="G142" s="9" t="s">
        <v>2331</v>
      </c>
      <c r="H142" s="9" t="s">
        <v>2332</v>
      </c>
      <c r="J142" s="9" t="s">
        <v>2333</v>
      </c>
      <c r="K142" s="9" t="s">
        <v>2334</v>
      </c>
      <c r="L142" s="9" t="s">
        <v>2335</v>
      </c>
      <c r="M142" s="9" t="s">
        <v>2336</v>
      </c>
    </row>
    <row r="143" ht="13.5" spans="1:13">
      <c r="A143" s="9" t="s">
        <v>2337</v>
      </c>
      <c r="B143" s="9"/>
      <c r="C143" s="9" t="s">
        <v>2338</v>
      </c>
      <c r="D143" s="9" t="s">
        <v>2339</v>
      </c>
      <c r="F143" s="9" t="s">
        <v>2309</v>
      </c>
      <c r="G143" s="9" t="s">
        <v>2340</v>
      </c>
      <c r="K143" s="9" t="s">
        <v>2341</v>
      </c>
      <c r="L143" s="9" t="s">
        <v>2342</v>
      </c>
      <c r="M143" s="9" t="s">
        <v>2343</v>
      </c>
    </row>
    <row r="144" ht="13.5" spans="1:12">
      <c r="A144" s="9" t="s">
        <v>2344</v>
      </c>
      <c r="B144" s="9"/>
      <c r="C144" s="9" t="s">
        <v>2345</v>
      </c>
      <c r="D144" s="9" t="s">
        <v>2346</v>
      </c>
      <c r="F144" s="9" t="s">
        <v>2192</v>
      </c>
      <c r="G144" s="9" t="s">
        <v>2347</v>
      </c>
      <c r="K144" s="9" t="s">
        <v>2348</v>
      </c>
      <c r="L144" s="9" t="s">
        <v>2349</v>
      </c>
    </row>
    <row r="145" ht="13.5" spans="1:12">
      <c r="A145" s="9" t="s">
        <v>2350</v>
      </c>
      <c r="C145" s="9" t="s">
        <v>2351</v>
      </c>
      <c r="F145" s="9" t="s">
        <v>2352</v>
      </c>
      <c r="G145" s="9" t="s">
        <v>2353</v>
      </c>
      <c r="K145" s="9" t="s">
        <v>2354</v>
      </c>
      <c r="L145" s="9" t="s">
        <v>2355</v>
      </c>
    </row>
    <row r="146" ht="13.5" spans="1:12">
      <c r="A146" s="9" t="s">
        <v>1824</v>
      </c>
      <c r="C146" s="9" t="s">
        <v>2356</v>
      </c>
      <c r="G146" s="9" t="s">
        <v>2357</v>
      </c>
      <c r="K146" s="9" t="s">
        <v>2358</v>
      </c>
      <c r="L146" s="9" t="s">
        <v>2359</v>
      </c>
    </row>
    <row r="147" ht="13.5" spans="1:12">
      <c r="A147" s="9" t="s">
        <v>1654</v>
      </c>
      <c r="C147" s="9" t="s">
        <v>2360</v>
      </c>
      <c r="G147" s="9" t="s">
        <v>1980</v>
      </c>
      <c r="K147" s="9" t="s">
        <v>2361</v>
      </c>
      <c r="L147" s="9" t="s">
        <v>1877</v>
      </c>
    </row>
    <row r="148" ht="13.5" spans="1:12">
      <c r="A148" s="9" t="s">
        <v>1607</v>
      </c>
      <c r="C148" s="9" t="s">
        <v>2362</v>
      </c>
      <c r="G148" s="9" t="s">
        <v>2363</v>
      </c>
      <c r="K148" s="9" t="s">
        <v>2191</v>
      </c>
      <c r="L148" s="9" t="s">
        <v>2364</v>
      </c>
    </row>
    <row r="149" ht="13.5" spans="1:12">
      <c r="A149" s="9"/>
      <c r="G149" s="9" t="s">
        <v>2365</v>
      </c>
      <c r="K149" s="9" t="s">
        <v>2366</v>
      </c>
      <c r="L149" s="9" t="s">
        <v>2367</v>
      </c>
    </row>
    <row r="150" ht="13.5" spans="7:12">
      <c r="G150" s="9" t="s">
        <v>2368</v>
      </c>
      <c r="L150" s="9" t="s">
        <v>2369</v>
      </c>
    </row>
    <row r="151" ht="13.5" spans="7:12">
      <c r="G151" s="9" t="s">
        <v>2370</v>
      </c>
      <c r="L151" s="9" t="s">
        <v>268</v>
      </c>
    </row>
    <row r="152" ht="13.5" spans="12:12">
      <c r="L152" s="9" t="s">
        <v>1440</v>
      </c>
    </row>
    <row r="153" ht="13.5" spans="12:12">
      <c r="L153" s="9" t="s">
        <v>2371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19" workbookViewId="0">
      <selection activeCell="J2" sqref="J2:J14"/>
    </sheetView>
  </sheetViews>
  <sheetFormatPr defaultColWidth="9" defaultRowHeight="13.5"/>
  <cols>
    <col min="1" max="10" width="15.625" style="6" customWidth="1"/>
    <col min="11" max="16384" width="9" style="6"/>
  </cols>
  <sheetData>
    <row r="1" ht="80" customHeight="1" spans="1:10">
      <c r="A1" s="6" t="s">
        <v>2372</v>
      </c>
      <c r="B1" s="6" t="s">
        <v>2373</v>
      </c>
      <c r="C1" s="6" t="s">
        <v>2374</v>
      </c>
      <c r="D1" s="6" t="s">
        <v>2375</v>
      </c>
      <c r="E1" s="6" t="s">
        <v>2376</v>
      </c>
      <c r="F1" s="6" t="s">
        <v>2377</v>
      </c>
      <c r="G1" s="6" t="s">
        <v>2378</v>
      </c>
      <c r="H1" s="6" t="s">
        <v>2379</v>
      </c>
      <c r="I1" s="6" t="s">
        <v>2380</v>
      </c>
      <c r="J1" s="6" t="s">
        <v>2381</v>
      </c>
    </row>
    <row r="2" ht="80" customHeight="1" spans="1:10">
      <c r="A2" s="6" t="s">
        <v>2382</v>
      </c>
      <c r="B2" s="6" t="s">
        <v>2383</v>
      </c>
      <c r="C2" s="6" t="s">
        <v>2384</v>
      </c>
      <c r="D2" s="6" t="s">
        <v>2385</v>
      </c>
      <c r="E2" s="6" t="s">
        <v>2386</v>
      </c>
      <c r="F2" s="6" t="s">
        <v>2387</v>
      </c>
      <c r="G2" s="6" t="s">
        <v>2388</v>
      </c>
      <c r="H2" s="6" t="s">
        <v>2389</v>
      </c>
      <c r="I2" s="6" t="s">
        <v>2390</v>
      </c>
      <c r="J2" s="6" t="s">
        <v>2391</v>
      </c>
    </row>
    <row r="3" ht="80" customHeight="1" spans="1:9">
      <c r="A3" s="6" t="s">
        <v>2392</v>
      </c>
      <c r="B3" s="6" t="s">
        <v>2393</v>
      </c>
      <c r="C3" s="6" t="s">
        <v>2394</v>
      </c>
      <c r="E3" s="6" t="s">
        <v>2395</v>
      </c>
      <c r="I3" s="6" t="s">
        <v>2396</v>
      </c>
    </row>
    <row r="4" ht="80" customHeight="1" spans="1:5">
      <c r="A4" s="6" t="s">
        <v>2397</v>
      </c>
      <c r="B4" s="6" t="s">
        <v>2398</v>
      </c>
      <c r="C4" s="6" t="s">
        <v>2399</v>
      </c>
      <c r="E4" s="6" t="s">
        <v>2385</v>
      </c>
    </row>
    <row r="5" ht="80" customHeight="1" spans="1:5">
      <c r="A5" s="6" t="s">
        <v>2400</v>
      </c>
      <c r="B5" s="6" t="s">
        <v>2401</v>
      </c>
      <c r="C5" s="6" t="s">
        <v>2402</v>
      </c>
      <c r="E5" s="6" t="s">
        <v>2403</v>
      </c>
    </row>
    <row r="6" ht="80" customHeight="1" spans="1:3">
      <c r="A6" s="6" t="s">
        <v>2404</v>
      </c>
      <c r="B6" s="6" t="s">
        <v>2405</v>
      </c>
      <c r="C6" s="6" t="s">
        <v>2406</v>
      </c>
    </row>
    <row r="7" ht="80" customHeight="1" spans="1:3">
      <c r="A7" s="6" t="s">
        <v>2407</v>
      </c>
      <c r="B7" s="6" t="s">
        <v>2408</v>
      </c>
      <c r="C7" s="6" t="s">
        <v>2409</v>
      </c>
    </row>
    <row r="8" ht="80" customHeight="1" spans="1:3">
      <c r="A8" s="6" t="s">
        <v>2410</v>
      </c>
      <c r="B8" s="6" t="s">
        <v>2411</v>
      </c>
      <c r="C8" s="6" t="s">
        <v>2412</v>
      </c>
    </row>
    <row r="9" ht="80" customHeight="1" spans="2:3">
      <c r="B9" s="6" t="s">
        <v>2413</v>
      </c>
      <c r="C9" s="6" t="s">
        <v>2414</v>
      </c>
    </row>
    <row r="10" ht="80" customHeight="1" spans="2:3">
      <c r="B10" s="6" t="s">
        <v>2415</v>
      </c>
      <c r="C10" s="6" t="s">
        <v>2416</v>
      </c>
    </row>
    <row r="11" ht="80" customHeight="1" spans="2:3">
      <c r="B11" s="6" t="s">
        <v>2417</v>
      </c>
      <c r="C11" s="6" t="s">
        <v>2418</v>
      </c>
    </row>
    <row r="12" ht="80" customHeight="1" spans="2:3">
      <c r="B12" s="6" t="s">
        <v>2419</v>
      </c>
      <c r="C12" s="6" t="s">
        <v>2420</v>
      </c>
    </row>
    <row r="13" ht="80" customHeight="1" spans="2:3">
      <c r="B13" s="6" t="s">
        <v>2421</v>
      </c>
      <c r="C13" s="6" t="s">
        <v>2422</v>
      </c>
    </row>
    <row r="14" ht="80" customHeight="1" spans="2:3">
      <c r="B14" s="6" t="s">
        <v>2423</v>
      </c>
      <c r="C14" s="6" t="s">
        <v>2424</v>
      </c>
    </row>
    <row r="15" ht="80" customHeight="1" spans="2:3">
      <c r="B15" s="6" t="s">
        <v>2425</v>
      </c>
      <c r="C15" s="6" t="s">
        <v>2426</v>
      </c>
    </row>
    <row r="16" ht="80" customHeight="1" spans="2:3">
      <c r="B16" s="6" t="s">
        <v>2427</v>
      </c>
      <c r="C16" s="6" t="s">
        <v>2428</v>
      </c>
    </row>
    <row r="17" ht="80" customHeight="1" spans="2:3">
      <c r="B17" s="6" t="s">
        <v>2429</v>
      </c>
      <c r="C17" s="6" t="s">
        <v>2430</v>
      </c>
    </row>
    <row r="18" ht="80" customHeight="1" spans="2:3">
      <c r="B18" s="6" t="s">
        <v>2431</v>
      </c>
      <c r="C18" s="6" t="s">
        <v>2432</v>
      </c>
    </row>
    <row r="19" ht="80" customHeight="1" spans="3:3">
      <c r="C19" s="6" t="s">
        <v>2433</v>
      </c>
    </row>
    <row r="20" ht="80" customHeight="1" spans="3:3">
      <c r="C20" s="6" t="s">
        <v>2434</v>
      </c>
    </row>
    <row r="21" ht="80" customHeight="1" spans="3:3">
      <c r="C21" s="6" t="s">
        <v>2435</v>
      </c>
    </row>
    <row r="22" ht="80" customHeight="1" spans="3:3">
      <c r="C22" s="6" t="s">
        <v>2436</v>
      </c>
    </row>
    <row r="23" ht="80" customHeight="1" spans="3:3">
      <c r="C23" s="6" t="s">
        <v>2437</v>
      </c>
    </row>
    <row r="24" ht="80" customHeight="1" spans="3:3">
      <c r="C24" s="6" t="s">
        <v>2438</v>
      </c>
    </row>
    <row r="25" ht="80" customHeight="1" spans="3:3">
      <c r="C25" s="6" t="s">
        <v>2439</v>
      </c>
    </row>
    <row r="26" ht="80" customHeight="1" spans="3:3">
      <c r="C26" s="6" t="s">
        <v>2440</v>
      </c>
    </row>
    <row r="27" ht="80" customHeight="1" spans="3:3">
      <c r="C27" s="6" t="s">
        <v>2441</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J2" sqref="J2:J14"/>
    </sheetView>
  </sheetViews>
  <sheetFormatPr defaultColWidth="9" defaultRowHeight="13.5" outlineLevelRow="3" outlineLevelCol="7"/>
  <cols>
    <col min="1" max="1" width="22.875" style="5" customWidth="1"/>
    <col min="2" max="2" width="26" style="5" customWidth="1"/>
    <col min="3" max="3" width="24.75" style="5" customWidth="1"/>
    <col min="4" max="4" width="18.5" style="5" customWidth="1"/>
    <col min="5" max="5" width="23.125" style="5" customWidth="1"/>
    <col min="6" max="6" width="20.625" style="5" customWidth="1"/>
    <col min="7" max="7" width="19.125" style="5" customWidth="1"/>
    <col min="8" max="8" width="17.375" style="5" customWidth="1"/>
    <col min="9" max="16384" width="9" style="5"/>
  </cols>
  <sheetData>
    <row r="1" ht="32" customHeight="1" spans="1:8">
      <c r="A1" s="6" t="s">
        <v>2442</v>
      </c>
      <c r="B1" s="6" t="s">
        <v>2443</v>
      </c>
      <c r="C1" s="6" t="s">
        <v>2444</v>
      </c>
      <c r="D1" s="6" t="s">
        <v>2445</v>
      </c>
      <c r="E1" s="6" t="s">
        <v>2446</v>
      </c>
      <c r="F1" s="6" t="s">
        <v>2447</v>
      </c>
      <c r="G1" s="6" t="s">
        <v>2448</v>
      </c>
      <c r="H1" s="6" t="s">
        <v>2449</v>
      </c>
    </row>
    <row r="2" ht="51" customHeight="1" spans="1:8">
      <c r="A2" s="6" t="s">
        <v>2372</v>
      </c>
      <c r="B2" s="6" t="s">
        <v>2375</v>
      </c>
      <c r="C2" s="6" t="s">
        <v>2376</v>
      </c>
      <c r="D2" s="6" t="s">
        <v>2377</v>
      </c>
      <c r="E2" s="6" t="s">
        <v>2378</v>
      </c>
      <c r="F2" s="6" t="s">
        <v>2379</v>
      </c>
      <c r="G2" s="6" t="s">
        <v>2380</v>
      </c>
      <c r="H2" s="6" t="s">
        <v>2381</v>
      </c>
    </row>
    <row r="3" ht="55" customHeight="1" spans="1:8">
      <c r="A3" s="6" t="s">
        <v>2373</v>
      </c>
      <c r="B3" s="6"/>
      <c r="C3" s="6"/>
      <c r="D3" s="6"/>
      <c r="E3" s="6"/>
      <c r="F3" s="6"/>
      <c r="G3" s="6"/>
      <c r="H3" s="6"/>
    </row>
    <row r="4" ht="57" customHeight="1" spans="1:8">
      <c r="A4" s="6" t="s">
        <v>2374</v>
      </c>
      <c r="B4" s="6"/>
      <c r="C4" s="6"/>
      <c r="D4" s="6"/>
      <c r="E4" s="6"/>
      <c r="F4" s="6"/>
      <c r="G4" s="6"/>
      <c r="H4" s="6"/>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1:O16"/>
  <sheetViews>
    <sheetView topLeftCell="B1" workbookViewId="0">
      <selection activeCell="H4" sqref="H4"/>
    </sheetView>
  </sheetViews>
  <sheetFormatPr defaultColWidth="9" defaultRowHeight="13.5"/>
  <cols>
    <col min="1" max="2" width="9" style="1"/>
    <col min="3" max="3" width="12.25" style="1" customWidth="1"/>
    <col min="4" max="4" width="36.5" style="1" customWidth="1"/>
    <col min="5" max="5" width="18.125" style="1" customWidth="1"/>
    <col min="6" max="6" width="10.5" style="1" customWidth="1"/>
    <col min="7" max="7" width="9" style="1"/>
    <col min="8" max="8" width="20.125" style="1" customWidth="1"/>
    <col min="9" max="9" width="16.875" style="1" customWidth="1"/>
    <col min="10" max="10" width="14" style="1" customWidth="1"/>
    <col min="11" max="258" width="9" style="1"/>
    <col min="259" max="259" width="12.25" style="1" customWidth="1"/>
    <col min="260" max="260" width="36.5" style="1" customWidth="1"/>
    <col min="261" max="261" width="18.125" style="1" customWidth="1"/>
    <col min="262" max="262" width="10.5" style="1" customWidth="1"/>
    <col min="263" max="514" width="9" style="1"/>
    <col min="515" max="515" width="12.25" style="1" customWidth="1"/>
    <col min="516" max="516" width="36.5" style="1" customWidth="1"/>
    <col min="517" max="517" width="18.125" style="1" customWidth="1"/>
    <col min="518" max="518" width="10.5" style="1" customWidth="1"/>
    <col min="519" max="770" width="9" style="1"/>
    <col min="771" max="771" width="12.25" style="1" customWidth="1"/>
    <col min="772" max="772" width="36.5" style="1" customWidth="1"/>
    <col min="773" max="773" width="18.125" style="1" customWidth="1"/>
    <col min="774" max="774" width="10.5" style="1" customWidth="1"/>
    <col min="775" max="1026" width="9" style="1"/>
    <col min="1027" max="1027" width="12.25" style="1" customWidth="1"/>
    <col min="1028" max="1028" width="36.5" style="1" customWidth="1"/>
    <col min="1029" max="1029" width="18.125" style="1" customWidth="1"/>
    <col min="1030" max="1030" width="10.5" style="1" customWidth="1"/>
    <col min="1031" max="1282" width="9" style="1"/>
    <col min="1283" max="1283" width="12.25" style="1" customWidth="1"/>
    <col min="1284" max="1284" width="36.5" style="1" customWidth="1"/>
    <col min="1285" max="1285" width="18.125" style="1" customWidth="1"/>
    <col min="1286" max="1286" width="10.5" style="1" customWidth="1"/>
    <col min="1287" max="1538" width="9" style="1"/>
    <col min="1539" max="1539" width="12.25" style="1" customWidth="1"/>
    <col min="1540" max="1540" width="36.5" style="1" customWidth="1"/>
    <col min="1541" max="1541" width="18.125" style="1" customWidth="1"/>
    <col min="1542" max="1542" width="10.5" style="1" customWidth="1"/>
    <col min="1543" max="1794" width="9" style="1"/>
    <col min="1795" max="1795" width="12.25" style="1" customWidth="1"/>
    <col min="1796" max="1796" width="36.5" style="1" customWidth="1"/>
    <col min="1797" max="1797" width="18.125" style="1" customWidth="1"/>
    <col min="1798" max="1798" width="10.5" style="1" customWidth="1"/>
    <col min="1799" max="2050" width="9" style="1"/>
    <col min="2051" max="2051" width="12.25" style="1" customWidth="1"/>
    <col min="2052" max="2052" width="36.5" style="1" customWidth="1"/>
    <col min="2053" max="2053" width="18.125" style="1" customWidth="1"/>
    <col min="2054" max="2054" width="10.5" style="1" customWidth="1"/>
    <col min="2055" max="2306" width="9" style="1"/>
    <col min="2307" max="2307" width="12.25" style="1" customWidth="1"/>
    <col min="2308" max="2308" width="36.5" style="1" customWidth="1"/>
    <col min="2309" max="2309" width="18.125" style="1" customWidth="1"/>
    <col min="2310" max="2310" width="10.5" style="1" customWidth="1"/>
    <col min="2311" max="2562" width="9" style="1"/>
    <col min="2563" max="2563" width="12.25" style="1" customWidth="1"/>
    <col min="2564" max="2564" width="36.5" style="1" customWidth="1"/>
    <col min="2565" max="2565" width="18.125" style="1" customWidth="1"/>
    <col min="2566" max="2566" width="10.5" style="1" customWidth="1"/>
    <col min="2567" max="2818" width="9" style="1"/>
    <col min="2819" max="2819" width="12.25" style="1" customWidth="1"/>
    <col min="2820" max="2820" width="36.5" style="1" customWidth="1"/>
    <col min="2821" max="2821" width="18.125" style="1" customWidth="1"/>
    <col min="2822" max="2822" width="10.5" style="1" customWidth="1"/>
    <col min="2823" max="3074" width="9" style="1"/>
    <col min="3075" max="3075" width="12.25" style="1" customWidth="1"/>
    <col min="3076" max="3076" width="36.5" style="1" customWidth="1"/>
    <col min="3077" max="3077" width="18.125" style="1" customWidth="1"/>
    <col min="3078" max="3078" width="10.5" style="1" customWidth="1"/>
    <col min="3079" max="3330" width="9" style="1"/>
    <col min="3331" max="3331" width="12.25" style="1" customWidth="1"/>
    <col min="3332" max="3332" width="36.5" style="1" customWidth="1"/>
    <col min="3333" max="3333" width="18.125" style="1" customWidth="1"/>
    <col min="3334" max="3334" width="10.5" style="1" customWidth="1"/>
    <col min="3335" max="3586" width="9" style="1"/>
    <col min="3587" max="3587" width="12.25" style="1" customWidth="1"/>
    <col min="3588" max="3588" width="36.5" style="1" customWidth="1"/>
    <col min="3589" max="3589" width="18.125" style="1" customWidth="1"/>
    <col min="3590" max="3590" width="10.5" style="1" customWidth="1"/>
    <col min="3591" max="3842" width="9" style="1"/>
    <col min="3843" max="3843" width="12.25" style="1" customWidth="1"/>
    <col min="3844" max="3844" width="36.5" style="1" customWidth="1"/>
    <col min="3845" max="3845" width="18.125" style="1" customWidth="1"/>
    <col min="3846" max="3846" width="10.5" style="1" customWidth="1"/>
    <col min="3847" max="4098" width="9" style="1"/>
    <col min="4099" max="4099" width="12.25" style="1" customWidth="1"/>
    <col min="4100" max="4100" width="36.5" style="1" customWidth="1"/>
    <col min="4101" max="4101" width="18.125" style="1" customWidth="1"/>
    <col min="4102" max="4102" width="10.5" style="1" customWidth="1"/>
    <col min="4103" max="4354" width="9" style="1"/>
    <col min="4355" max="4355" width="12.25" style="1" customWidth="1"/>
    <col min="4356" max="4356" width="36.5" style="1" customWidth="1"/>
    <col min="4357" max="4357" width="18.125" style="1" customWidth="1"/>
    <col min="4358" max="4358" width="10.5" style="1" customWidth="1"/>
    <col min="4359" max="4610" width="9" style="1"/>
    <col min="4611" max="4611" width="12.25" style="1" customWidth="1"/>
    <col min="4612" max="4612" width="36.5" style="1" customWidth="1"/>
    <col min="4613" max="4613" width="18.125" style="1" customWidth="1"/>
    <col min="4614" max="4614" width="10.5" style="1" customWidth="1"/>
    <col min="4615" max="4866" width="9" style="1"/>
    <col min="4867" max="4867" width="12.25" style="1" customWidth="1"/>
    <col min="4868" max="4868" width="36.5" style="1" customWidth="1"/>
    <col min="4869" max="4869" width="18.125" style="1" customWidth="1"/>
    <col min="4870" max="4870" width="10.5" style="1" customWidth="1"/>
    <col min="4871" max="5122" width="9" style="1"/>
    <col min="5123" max="5123" width="12.25" style="1" customWidth="1"/>
    <col min="5124" max="5124" width="36.5" style="1" customWidth="1"/>
    <col min="5125" max="5125" width="18.125" style="1" customWidth="1"/>
    <col min="5126" max="5126" width="10.5" style="1" customWidth="1"/>
    <col min="5127" max="5378" width="9" style="1"/>
    <col min="5379" max="5379" width="12.25" style="1" customWidth="1"/>
    <col min="5380" max="5380" width="36.5" style="1" customWidth="1"/>
    <col min="5381" max="5381" width="18.125" style="1" customWidth="1"/>
    <col min="5382" max="5382" width="10.5" style="1" customWidth="1"/>
    <col min="5383" max="5634" width="9" style="1"/>
    <col min="5635" max="5635" width="12.25" style="1" customWidth="1"/>
    <col min="5636" max="5636" width="36.5" style="1" customWidth="1"/>
    <col min="5637" max="5637" width="18.125" style="1" customWidth="1"/>
    <col min="5638" max="5638" width="10.5" style="1" customWidth="1"/>
    <col min="5639" max="5890" width="9" style="1"/>
    <col min="5891" max="5891" width="12.25" style="1" customWidth="1"/>
    <col min="5892" max="5892" width="36.5" style="1" customWidth="1"/>
    <col min="5893" max="5893" width="18.125" style="1" customWidth="1"/>
    <col min="5894" max="5894" width="10.5" style="1" customWidth="1"/>
    <col min="5895" max="6146" width="9" style="1"/>
    <col min="6147" max="6147" width="12.25" style="1" customWidth="1"/>
    <col min="6148" max="6148" width="36.5" style="1" customWidth="1"/>
    <col min="6149" max="6149" width="18.125" style="1" customWidth="1"/>
    <col min="6150" max="6150" width="10.5" style="1" customWidth="1"/>
    <col min="6151" max="6402" width="9" style="1"/>
    <col min="6403" max="6403" width="12.25" style="1" customWidth="1"/>
    <col min="6404" max="6404" width="36.5" style="1" customWidth="1"/>
    <col min="6405" max="6405" width="18.125" style="1" customWidth="1"/>
    <col min="6406" max="6406" width="10.5" style="1" customWidth="1"/>
    <col min="6407" max="6658" width="9" style="1"/>
    <col min="6659" max="6659" width="12.25" style="1" customWidth="1"/>
    <col min="6660" max="6660" width="36.5" style="1" customWidth="1"/>
    <col min="6661" max="6661" width="18.125" style="1" customWidth="1"/>
    <col min="6662" max="6662" width="10.5" style="1" customWidth="1"/>
    <col min="6663" max="6914" width="9" style="1"/>
    <col min="6915" max="6915" width="12.25" style="1" customWidth="1"/>
    <col min="6916" max="6916" width="36.5" style="1" customWidth="1"/>
    <col min="6917" max="6917" width="18.125" style="1" customWidth="1"/>
    <col min="6918" max="6918" width="10.5" style="1" customWidth="1"/>
    <col min="6919" max="7170" width="9" style="1"/>
    <col min="7171" max="7171" width="12.25" style="1" customWidth="1"/>
    <col min="7172" max="7172" width="36.5" style="1" customWidth="1"/>
    <col min="7173" max="7173" width="18.125" style="1" customWidth="1"/>
    <col min="7174" max="7174" width="10.5" style="1" customWidth="1"/>
    <col min="7175" max="7426" width="9" style="1"/>
    <col min="7427" max="7427" width="12.25" style="1" customWidth="1"/>
    <col min="7428" max="7428" width="36.5" style="1" customWidth="1"/>
    <col min="7429" max="7429" width="18.125" style="1" customWidth="1"/>
    <col min="7430" max="7430" width="10.5" style="1" customWidth="1"/>
    <col min="7431" max="7682" width="9" style="1"/>
    <col min="7683" max="7683" width="12.25" style="1" customWidth="1"/>
    <col min="7684" max="7684" width="36.5" style="1" customWidth="1"/>
    <col min="7685" max="7685" width="18.125" style="1" customWidth="1"/>
    <col min="7686" max="7686" width="10.5" style="1" customWidth="1"/>
    <col min="7687" max="7938" width="9" style="1"/>
    <col min="7939" max="7939" width="12.25" style="1" customWidth="1"/>
    <col min="7940" max="7940" width="36.5" style="1" customWidth="1"/>
    <col min="7941" max="7941" width="18.125" style="1" customWidth="1"/>
    <col min="7942" max="7942" width="10.5" style="1" customWidth="1"/>
    <col min="7943" max="8194" width="9" style="1"/>
    <col min="8195" max="8195" width="12.25" style="1" customWidth="1"/>
    <col min="8196" max="8196" width="36.5" style="1" customWidth="1"/>
    <col min="8197" max="8197" width="18.125" style="1" customWidth="1"/>
    <col min="8198" max="8198" width="10.5" style="1" customWidth="1"/>
    <col min="8199" max="8450" width="9" style="1"/>
    <col min="8451" max="8451" width="12.25" style="1" customWidth="1"/>
    <col min="8452" max="8452" width="36.5" style="1" customWidth="1"/>
    <col min="8453" max="8453" width="18.125" style="1" customWidth="1"/>
    <col min="8454" max="8454" width="10.5" style="1" customWidth="1"/>
    <col min="8455" max="8706" width="9" style="1"/>
    <col min="8707" max="8707" width="12.25" style="1" customWidth="1"/>
    <col min="8708" max="8708" width="36.5" style="1" customWidth="1"/>
    <col min="8709" max="8709" width="18.125" style="1" customWidth="1"/>
    <col min="8710" max="8710" width="10.5" style="1" customWidth="1"/>
    <col min="8711" max="8962" width="9" style="1"/>
    <col min="8963" max="8963" width="12.25" style="1" customWidth="1"/>
    <col min="8964" max="8964" width="36.5" style="1" customWidth="1"/>
    <col min="8965" max="8965" width="18.125" style="1" customWidth="1"/>
    <col min="8966" max="8966" width="10.5" style="1" customWidth="1"/>
    <col min="8967" max="9218" width="9" style="1"/>
    <col min="9219" max="9219" width="12.25" style="1" customWidth="1"/>
    <col min="9220" max="9220" width="36.5" style="1" customWidth="1"/>
    <col min="9221" max="9221" width="18.125" style="1" customWidth="1"/>
    <col min="9222" max="9222" width="10.5" style="1" customWidth="1"/>
    <col min="9223" max="9474" width="9" style="1"/>
    <col min="9475" max="9475" width="12.25" style="1" customWidth="1"/>
    <col min="9476" max="9476" width="36.5" style="1" customWidth="1"/>
    <col min="9477" max="9477" width="18.125" style="1" customWidth="1"/>
    <col min="9478" max="9478" width="10.5" style="1" customWidth="1"/>
    <col min="9479" max="9730" width="9" style="1"/>
    <col min="9731" max="9731" width="12.25" style="1" customWidth="1"/>
    <col min="9732" max="9732" width="36.5" style="1" customWidth="1"/>
    <col min="9733" max="9733" width="18.125" style="1" customWidth="1"/>
    <col min="9734" max="9734" width="10.5" style="1" customWidth="1"/>
    <col min="9735" max="9986" width="9" style="1"/>
    <col min="9987" max="9987" width="12.25" style="1" customWidth="1"/>
    <col min="9988" max="9988" width="36.5" style="1" customWidth="1"/>
    <col min="9989" max="9989" width="18.125" style="1" customWidth="1"/>
    <col min="9990" max="9990" width="10.5" style="1" customWidth="1"/>
    <col min="9991" max="10242" width="9" style="1"/>
    <col min="10243" max="10243" width="12.25" style="1" customWidth="1"/>
    <col min="10244" max="10244" width="36.5" style="1" customWidth="1"/>
    <col min="10245" max="10245" width="18.125" style="1" customWidth="1"/>
    <col min="10246" max="10246" width="10.5" style="1" customWidth="1"/>
    <col min="10247" max="10498" width="9" style="1"/>
    <col min="10499" max="10499" width="12.25" style="1" customWidth="1"/>
    <col min="10500" max="10500" width="36.5" style="1" customWidth="1"/>
    <col min="10501" max="10501" width="18.125" style="1" customWidth="1"/>
    <col min="10502" max="10502" width="10.5" style="1" customWidth="1"/>
    <col min="10503" max="10754" width="9" style="1"/>
    <col min="10755" max="10755" width="12.25" style="1" customWidth="1"/>
    <col min="10756" max="10756" width="36.5" style="1" customWidth="1"/>
    <col min="10757" max="10757" width="18.125" style="1" customWidth="1"/>
    <col min="10758" max="10758" width="10.5" style="1" customWidth="1"/>
    <col min="10759" max="11010" width="9" style="1"/>
    <col min="11011" max="11011" width="12.25" style="1" customWidth="1"/>
    <col min="11012" max="11012" width="36.5" style="1" customWidth="1"/>
    <col min="11013" max="11013" width="18.125" style="1" customWidth="1"/>
    <col min="11014" max="11014" width="10.5" style="1" customWidth="1"/>
    <col min="11015" max="11266" width="9" style="1"/>
    <col min="11267" max="11267" width="12.25" style="1" customWidth="1"/>
    <col min="11268" max="11268" width="36.5" style="1" customWidth="1"/>
    <col min="11269" max="11269" width="18.125" style="1" customWidth="1"/>
    <col min="11270" max="11270" width="10.5" style="1" customWidth="1"/>
    <col min="11271" max="11522" width="9" style="1"/>
    <col min="11523" max="11523" width="12.25" style="1" customWidth="1"/>
    <col min="11524" max="11524" width="36.5" style="1" customWidth="1"/>
    <col min="11525" max="11525" width="18.125" style="1" customWidth="1"/>
    <col min="11526" max="11526" width="10.5" style="1" customWidth="1"/>
    <col min="11527" max="11778" width="9" style="1"/>
    <col min="11779" max="11779" width="12.25" style="1" customWidth="1"/>
    <col min="11780" max="11780" width="36.5" style="1" customWidth="1"/>
    <col min="11781" max="11781" width="18.125" style="1" customWidth="1"/>
    <col min="11782" max="11782" width="10.5" style="1" customWidth="1"/>
    <col min="11783" max="12034" width="9" style="1"/>
    <col min="12035" max="12035" width="12.25" style="1" customWidth="1"/>
    <col min="12036" max="12036" width="36.5" style="1" customWidth="1"/>
    <col min="12037" max="12037" width="18.125" style="1" customWidth="1"/>
    <col min="12038" max="12038" width="10.5" style="1" customWidth="1"/>
    <col min="12039" max="12290" width="9" style="1"/>
    <col min="12291" max="12291" width="12.25" style="1" customWidth="1"/>
    <col min="12292" max="12292" width="36.5" style="1" customWidth="1"/>
    <col min="12293" max="12293" width="18.125" style="1" customWidth="1"/>
    <col min="12294" max="12294" width="10.5" style="1" customWidth="1"/>
    <col min="12295" max="12546" width="9" style="1"/>
    <col min="12547" max="12547" width="12.25" style="1" customWidth="1"/>
    <col min="12548" max="12548" width="36.5" style="1" customWidth="1"/>
    <col min="12549" max="12549" width="18.125" style="1" customWidth="1"/>
    <col min="12550" max="12550" width="10.5" style="1" customWidth="1"/>
    <col min="12551" max="12802" width="9" style="1"/>
    <col min="12803" max="12803" width="12.25" style="1" customWidth="1"/>
    <col min="12804" max="12804" width="36.5" style="1" customWidth="1"/>
    <col min="12805" max="12805" width="18.125" style="1" customWidth="1"/>
    <col min="12806" max="12806" width="10.5" style="1" customWidth="1"/>
    <col min="12807" max="13058" width="9" style="1"/>
    <col min="13059" max="13059" width="12.25" style="1" customWidth="1"/>
    <col min="13060" max="13060" width="36.5" style="1" customWidth="1"/>
    <col min="13061" max="13061" width="18.125" style="1" customWidth="1"/>
    <col min="13062" max="13062" width="10.5" style="1" customWidth="1"/>
    <col min="13063" max="13314" width="9" style="1"/>
    <col min="13315" max="13315" width="12.25" style="1" customWidth="1"/>
    <col min="13316" max="13316" width="36.5" style="1" customWidth="1"/>
    <col min="13317" max="13317" width="18.125" style="1" customWidth="1"/>
    <col min="13318" max="13318" width="10.5" style="1" customWidth="1"/>
    <col min="13319" max="13570" width="9" style="1"/>
    <col min="13571" max="13571" width="12.25" style="1" customWidth="1"/>
    <col min="13572" max="13572" width="36.5" style="1" customWidth="1"/>
    <col min="13573" max="13573" width="18.125" style="1" customWidth="1"/>
    <col min="13574" max="13574" width="10.5" style="1" customWidth="1"/>
    <col min="13575" max="13826" width="9" style="1"/>
    <col min="13827" max="13827" width="12.25" style="1" customWidth="1"/>
    <col min="13828" max="13828" width="36.5" style="1" customWidth="1"/>
    <col min="13829" max="13829" width="18.125" style="1" customWidth="1"/>
    <col min="13830" max="13830" width="10.5" style="1" customWidth="1"/>
    <col min="13831" max="14082" width="9" style="1"/>
    <col min="14083" max="14083" width="12.25" style="1" customWidth="1"/>
    <col min="14084" max="14084" width="36.5" style="1" customWidth="1"/>
    <col min="14085" max="14085" width="18.125" style="1" customWidth="1"/>
    <col min="14086" max="14086" width="10.5" style="1" customWidth="1"/>
    <col min="14087" max="14338" width="9" style="1"/>
    <col min="14339" max="14339" width="12.25" style="1" customWidth="1"/>
    <col min="14340" max="14340" width="36.5" style="1" customWidth="1"/>
    <col min="14341" max="14341" width="18.125" style="1" customWidth="1"/>
    <col min="14342" max="14342" width="10.5" style="1" customWidth="1"/>
    <col min="14343" max="14594" width="9" style="1"/>
    <col min="14595" max="14595" width="12.25" style="1" customWidth="1"/>
    <col min="14596" max="14596" width="36.5" style="1" customWidth="1"/>
    <col min="14597" max="14597" width="18.125" style="1" customWidth="1"/>
    <col min="14598" max="14598" width="10.5" style="1" customWidth="1"/>
    <col min="14599" max="14850" width="9" style="1"/>
    <col min="14851" max="14851" width="12.25" style="1" customWidth="1"/>
    <col min="14852" max="14852" width="36.5" style="1" customWidth="1"/>
    <col min="14853" max="14853" width="18.125" style="1" customWidth="1"/>
    <col min="14854" max="14854" width="10.5" style="1" customWidth="1"/>
    <col min="14855" max="15106" width="9" style="1"/>
    <col min="15107" max="15107" width="12.25" style="1" customWidth="1"/>
    <col min="15108" max="15108" width="36.5" style="1" customWidth="1"/>
    <col min="15109" max="15109" width="18.125" style="1" customWidth="1"/>
    <col min="15110" max="15110" width="10.5" style="1" customWidth="1"/>
    <col min="15111" max="15362" width="9" style="1"/>
    <col min="15363" max="15363" width="12.25" style="1" customWidth="1"/>
    <col min="15364" max="15364" width="36.5" style="1" customWidth="1"/>
    <col min="15365" max="15365" width="18.125" style="1" customWidth="1"/>
    <col min="15366" max="15366" width="10.5" style="1" customWidth="1"/>
    <col min="15367" max="15618" width="9" style="1"/>
    <col min="15619" max="15619" width="12.25" style="1" customWidth="1"/>
    <col min="15620" max="15620" width="36.5" style="1" customWidth="1"/>
    <col min="15621" max="15621" width="18.125" style="1" customWidth="1"/>
    <col min="15622" max="15622" width="10.5" style="1" customWidth="1"/>
    <col min="15623" max="15874" width="9" style="1"/>
    <col min="15875" max="15875" width="12.25" style="1" customWidth="1"/>
    <col min="15876" max="15876" width="36.5" style="1" customWidth="1"/>
    <col min="15877" max="15877" width="18.125" style="1" customWidth="1"/>
    <col min="15878" max="15878" width="10.5" style="1" customWidth="1"/>
    <col min="15879" max="16130" width="9" style="1"/>
    <col min="16131" max="16131" width="12.25" style="1" customWidth="1"/>
    <col min="16132" max="16132" width="36.5" style="1" customWidth="1"/>
    <col min="16133" max="16133" width="18.125" style="1" customWidth="1"/>
    <col min="16134" max="16134" width="10.5" style="1" customWidth="1"/>
    <col min="16135" max="16384" width="9" style="1"/>
  </cols>
  <sheetData>
    <row r="1" ht="18" customHeight="1"/>
    <row r="4" ht="27" spans="8:13">
      <c r="H4" s="2" t="s">
        <v>2450</v>
      </c>
      <c r="I4" s="2" t="s">
        <v>2451</v>
      </c>
      <c r="J4" s="2" t="s">
        <v>2452</v>
      </c>
      <c r="K4" s="2" t="s">
        <v>2453</v>
      </c>
      <c r="L4" s="3" t="s">
        <v>2454</v>
      </c>
      <c r="M4" s="3" t="s">
        <v>1370</v>
      </c>
    </row>
    <row r="5" ht="24" spans="8:14">
      <c r="H5" s="2" t="s">
        <v>2455</v>
      </c>
      <c r="I5" s="3" t="s">
        <v>2456</v>
      </c>
      <c r="J5" s="3" t="s">
        <v>2457</v>
      </c>
      <c r="K5" s="3" t="s">
        <v>2458</v>
      </c>
      <c r="L5" s="3" t="s">
        <v>2459</v>
      </c>
      <c r="M5" s="3" t="s">
        <v>2460</v>
      </c>
      <c r="N5" s="3" t="s">
        <v>864</v>
      </c>
    </row>
    <row r="6" spans="8:10">
      <c r="H6" s="2" t="s">
        <v>2461</v>
      </c>
      <c r="I6" s="3" t="s">
        <v>2462</v>
      </c>
      <c r="J6" s="3" t="s">
        <v>2463</v>
      </c>
    </row>
    <row r="7" spans="8:9">
      <c r="H7" s="2" t="s">
        <v>2464</v>
      </c>
      <c r="I7" s="3" t="s">
        <v>2464</v>
      </c>
    </row>
    <row r="8" ht="54" spans="8:12">
      <c r="H8" s="2" t="s">
        <v>2465</v>
      </c>
      <c r="I8" s="2" t="s">
        <v>2466</v>
      </c>
      <c r="J8" s="3" t="s">
        <v>2467</v>
      </c>
      <c r="K8" s="2" t="s">
        <v>2468</v>
      </c>
      <c r="L8" s="3" t="s">
        <v>2469</v>
      </c>
    </row>
    <row r="9" ht="36" spans="8:14">
      <c r="H9" s="2" t="s">
        <v>2470</v>
      </c>
      <c r="I9" s="3" t="s">
        <v>2471</v>
      </c>
      <c r="J9" s="3" t="s">
        <v>2472</v>
      </c>
      <c r="K9" s="3" t="s">
        <v>2473</v>
      </c>
      <c r="L9" s="3" t="s">
        <v>2474</v>
      </c>
      <c r="M9" s="3" t="s">
        <v>2475</v>
      </c>
      <c r="N9" s="3" t="s">
        <v>2476</v>
      </c>
    </row>
    <row r="10" spans="8:9">
      <c r="H10" s="2" t="s">
        <v>2477</v>
      </c>
      <c r="I10" s="3" t="s">
        <v>2478</v>
      </c>
    </row>
    <row r="11" ht="36" spans="8:13">
      <c r="H11" s="2" t="s">
        <v>2479</v>
      </c>
      <c r="I11" s="3" t="s">
        <v>2480</v>
      </c>
      <c r="J11" s="3" t="s">
        <v>2481</v>
      </c>
      <c r="K11" s="3" t="s">
        <v>2482</v>
      </c>
      <c r="L11" s="3" t="s">
        <v>2483</v>
      </c>
      <c r="M11" s="3" t="s">
        <v>1370</v>
      </c>
    </row>
    <row r="12" ht="24" spans="8:11">
      <c r="H12" s="2" t="s">
        <v>2484</v>
      </c>
      <c r="I12" s="3" t="s">
        <v>2485</v>
      </c>
      <c r="J12" s="4" t="s">
        <v>2486</v>
      </c>
      <c r="K12" s="3" t="s">
        <v>2487</v>
      </c>
    </row>
    <row r="13" ht="36" spans="8:13">
      <c r="H13" s="2" t="s">
        <v>2488</v>
      </c>
      <c r="I13" s="3" t="s">
        <v>2489</v>
      </c>
      <c r="J13" s="3" t="s">
        <v>2490</v>
      </c>
      <c r="K13" s="3" t="s">
        <v>2491</v>
      </c>
      <c r="L13" s="3" t="s">
        <v>2492</v>
      </c>
      <c r="M13" s="3" t="s">
        <v>2493</v>
      </c>
    </row>
    <row r="14" ht="27" spans="8:15">
      <c r="H14" s="2" t="s">
        <v>2494</v>
      </c>
      <c r="I14" s="3" t="s">
        <v>2495</v>
      </c>
      <c r="J14" s="2" t="s">
        <v>2496</v>
      </c>
      <c r="K14" s="2" t="s">
        <v>2497</v>
      </c>
      <c r="L14" s="2" t="s">
        <v>2498</v>
      </c>
      <c r="M14" s="2" t="s">
        <v>2499</v>
      </c>
      <c r="N14" s="2" t="s">
        <v>1370</v>
      </c>
      <c r="O14" s="2" t="s">
        <v>2500</v>
      </c>
    </row>
    <row r="15" ht="24" spans="8:12">
      <c r="H15" s="2" t="s">
        <v>2501</v>
      </c>
      <c r="I15" s="3" t="s">
        <v>2502</v>
      </c>
      <c r="J15" s="3" t="s">
        <v>2503</v>
      </c>
      <c r="K15" s="3" t="s">
        <v>2504</v>
      </c>
      <c r="L15" s="3" t="s">
        <v>2505</v>
      </c>
    </row>
    <row r="16" spans="8:9">
      <c r="H16" s="2" t="s">
        <v>2506</v>
      </c>
      <c r="I16" s="2" t="s">
        <v>2506</v>
      </c>
    </row>
  </sheetData>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J2" sqref="J2:J14"/>
    </sheetView>
  </sheetViews>
  <sheetFormatPr defaultColWidth="9" defaultRowHeight="13.5"/>
  <cols>
    <col min="1" max="1" width="33.625" customWidth="1"/>
    <col min="2" max="2" width="23.25" customWidth="1"/>
    <col min="3" max="3" width="16.625" customWidth="1"/>
    <col min="4" max="4" width="21.875" customWidth="1"/>
    <col min="5" max="5" width="15.5" customWidth="1"/>
    <col min="6" max="6" width="16.75" customWidth="1"/>
    <col min="7" max="7" width="22.625" customWidth="1"/>
  </cols>
  <sheetData>
    <row r="1" spans="1:9">
      <c r="A1" t="s">
        <v>2507</v>
      </c>
      <c r="B1" t="s">
        <v>2508</v>
      </c>
      <c r="C1" t="s">
        <v>2509</v>
      </c>
      <c r="D1" t="s">
        <v>2510</v>
      </c>
      <c r="E1" t="s">
        <v>2511</v>
      </c>
      <c r="F1" t="s">
        <v>2512</v>
      </c>
      <c r="G1" t="s">
        <v>2513</v>
      </c>
      <c r="H1" t="s">
        <v>2514</v>
      </c>
      <c r="I1" t="s">
        <v>2515</v>
      </c>
    </row>
    <row r="2" spans="1:9">
      <c r="A2" t="s">
        <v>2516</v>
      </c>
      <c r="B2" t="s">
        <v>2517</v>
      </c>
      <c r="C2" t="s">
        <v>2518</v>
      </c>
      <c r="D2" t="s">
        <v>2519</v>
      </c>
      <c r="E2" t="s">
        <v>2520</v>
      </c>
      <c r="F2" t="s">
        <v>2521</v>
      </c>
      <c r="G2" t="s">
        <v>2522</v>
      </c>
      <c r="H2" t="s">
        <v>2523</v>
      </c>
      <c r="I2" t="s">
        <v>2524</v>
      </c>
    </row>
    <row r="3" spans="1:9">
      <c r="A3" t="s">
        <v>2525</v>
      </c>
      <c r="B3" t="s">
        <v>2526</v>
      </c>
      <c r="C3" t="s">
        <v>2527</v>
      </c>
      <c r="D3" t="s">
        <v>2528</v>
      </c>
      <c r="E3" t="s">
        <v>2529</v>
      </c>
      <c r="F3" t="s">
        <v>2530</v>
      </c>
      <c r="G3" t="s">
        <v>2531</v>
      </c>
      <c r="H3" t="s">
        <v>2532</v>
      </c>
      <c r="I3" t="s">
        <v>2533</v>
      </c>
    </row>
    <row r="4" spans="1:9">
      <c r="A4" t="s">
        <v>2534</v>
      </c>
      <c r="B4" t="s">
        <v>2535</v>
      </c>
      <c r="C4" t="s">
        <v>2536</v>
      </c>
      <c r="D4" t="s">
        <v>2537</v>
      </c>
      <c r="E4" t="s">
        <v>2538</v>
      </c>
      <c r="F4" t="s">
        <v>2539</v>
      </c>
      <c r="G4" t="s">
        <v>2540</v>
      </c>
      <c r="H4" t="s">
        <v>2541</v>
      </c>
      <c r="I4" t="s">
        <v>2542</v>
      </c>
    </row>
    <row r="5" spans="1:8">
      <c r="A5" t="s">
        <v>2543</v>
      </c>
      <c r="B5" t="s">
        <v>2544</v>
      </c>
      <c r="D5" t="s">
        <v>2545</v>
      </c>
      <c r="E5" t="s">
        <v>2546</v>
      </c>
      <c r="F5" t="s">
        <v>2547</v>
      </c>
      <c r="G5" t="s">
        <v>2548</v>
      </c>
      <c r="H5" t="s">
        <v>2549</v>
      </c>
    </row>
    <row r="6" spans="1:8">
      <c r="A6" t="s">
        <v>1370</v>
      </c>
      <c r="B6" t="s">
        <v>2550</v>
      </c>
      <c r="D6" t="s">
        <v>2551</v>
      </c>
      <c r="E6" t="s">
        <v>2552</v>
      </c>
      <c r="F6" t="s">
        <v>2553</v>
      </c>
      <c r="G6" t="s">
        <v>2554</v>
      </c>
      <c r="H6" t="s">
        <v>2555</v>
      </c>
    </row>
    <row r="7" spans="2:8">
      <c r="B7" t="s">
        <v>2556</v>
      </c>
      <c r="D7" t="s">
        <v>2557</v>
      </c>
      <c r="E7" t="s">
        <v>2558</v>
      </c>
      <c r="F7" t="s">
        <v>2559</v>
      </c>
      <c r="G7" t="s">
        <v>2560</v>
      </c>
      <c r="H7" t="s">
        <v>2561</v>
      </c>
    </row>
    <row r="8" spans="2:8">
      <c r="B8" t="s">
        <v>2562</v>
      </c>
      <c r="D8" t="s">
        <v>1370</v>
      </c>
      <c r="E8" t="s">
        <v>2563</v>
      </c>
      <c r="G8" t="s">
        <v>2564</v>
      </c>
      <c r="H8" t="s">
        <v>2565</v>
      </c>
    </row>
    <row r="9" spans="2:8">
      <c r="B9" t="s">
        <v>2566</v>
      </c>
      <c r="E9" t="s">
        <v>265</v>
      </c>
      <c r="H9" t="s">
        <v>2567</v>
      </c>
    </row>
    <row r="10" spans="2:8">
      <c r="B10" t="s">
        <v>1370</v>
      </c>
      <c r="H10" t="s">
        <v>2568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2017年扶贫资金项目计划安排统计表</vt:lpstr>
      <vt:lpstr>Sheet2</vt:lpstr>
      <vt:lpstr>Sheet5</vt:lpstr>
      <vt:lpstr>Sheet3</vt:lpstr>
      <vt:lpstr>Sheet4</vt:lpstr>
      <vt:lpstr>项目分类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捣蛋砖家</cp:lastModifiedBy>
  <dcterms:created xsi:type="dcterms:W3CDTF">2018-02-27T11:14:00Z</dcterms:created>
  <dcterms:modified xsi:type="dcterms:W3CDTF">2020-10-21T01:43:09Z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ubyTemplateID" linkTarget="0">
    <vt:lpwstr>14</vt:lpwstr>
  </property>
</Properties>
</file>