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1" r:id="rId1"/>
  </sheets>
  <definedNames>
    <definedName name="_xlnm.Print_Area" localSheetId="0">公示名单!$A$1:$R$84</definedName>
  </definedNames>
  <calcPr calcId="144525"/>
</workbook>
</file>

<file path=xl/sharedStrings.xml><?xml version="1.0" encoding="utf-8"?>
<sst xmlns="http://schemas.openxmlformats.org/spreadsheetml/2006/main" count="652" uniqueCount="433">
  <si>
    <t xml:space="preserve">  2021年灵活就业社保补贴第三批公示名单</t>
  </si>
  <si>
    <t>填报单位（盖章）：龙川县劳动就业服务管理中心</t>
  </si>
  <si>
    <t>序号</t>
  </si>
  <si>
    <t>身份证号码</t>
  </si>
  <si>
    <t>姓名</t>
  </si>
  <si>
    <t>性别</t>
  </si>
  <si>
    <t>就业失业证号</t>
  </si>
  <si>
    <t>手机号码</t>
  </si>
  <si>
    <t>本期缴费期限（月）</t>
  </si>
  <si>
    <t>申请补贴金额（元）</t>
  </si>
  <si>
    <t>备  注</t>
  </si>
  <si>
    <t>申请日期</t>
  </si>
  <si>
    <t>1</t>
  </si>
  <si>
    <t>441622********4967</t>
  </si>
  <si>
    <t>邹俊秋</t>
  </si>
  <si>
    <t>女</t>
  </si>
  <si>
    <t>4416220012003085</t>
  </si>
  <si>
    <t>152*****100</t>
  </si>
  <si>
    <t>202101-202106</t>
  </si>
  <si>
    <t>首次申请</t>
  </si>
  <si>
    <t>2</t>
  </si>
  <si>
    <t>441622********5463</t>
  </si>
  <si>
    <t>邹芳</t>
  </si>
  <si>
    <t>4416220020000886</t>
  </si>
  <si>
    <t>199*****995</t>
  </si>
  <si>
    <t>202012-202105</t>
  </si>
  <si>
    <t>第二次申请</t>
  </si>
  <si>
    <t>3</t>
  </si>
  <si>
    <t>442529********6277</t>
  </si>
  <si>
    <t>刘耀庭</t>
  </si>
  <si>
    <t>男</t>
  </si>
  <si>
    <t>4414810019006963</t>
  </si>
  <si>
    <t>181*****398</t>
  </si>
  <si>
    <t>4</t>
  </si>
  <si>
    <t>441622********2820</t>
  </si>
  <si>
    <t>黄莉</t>
  </si>
  <si>
    <t>4416220020004765</t>
  </si>
  <si>
    <t>189*****173</t>
  </si>
  <si>
    <t>5</t>
  </si>
  <si>
    <t>441622********0320</t>
  </si>
  <si>
    <t>张春枚</t>
  </si>
  <si>
    <t>4416220020005057</t>
  </si>
  <si>
    <t>150*****009</t>
  </si>
  <si>
    <t>6</t>
  </si>
  <si>
    <t>441622********6468</t>
  </si>
  <si>
    <t>凌红新</t>
  </si>
  <si>
    <t>4416220012006247</t>
  </si>
  <si>
    <t>134*****645</t>
  </si>
  <si>
    <t>7</t>
  </si>
  <si>
    <t>442529********1333</t>
  </si>
  <si>
    <t>梁作华</t>
  </si>
  <si>
    <t>4416220020005045</t>
  </si>
  <si>
    <t>136*****019</t>
  </si>
  <si>
    <t>8</t>
  </si>
  <si>
    <t>441424********3063</t>
  </si>
  <si>
    <t>刘伟霞</t>
  </si>
  <si>
    <t>4416220020004967</t>
  </si>
  <si>
    <t>133*****862</t>
  </si>
  <si>
    <t>9</t>
  </si>
  <si>
    <t>441622********3063</t>
  </si>
  <si>
    <t>张燕美</t>
  </si>
  <si>
    <t>4416220013005628</t>
  </si>
  <si>
    <t>134*****715</t>
  </si>
  <si>
    <t>10</t>
  </si>
  <si>
    <t>441622********0729</t>
  </si>
  <si>
    <t>卢丽敏</t>
  </si>
  <si>
    <t>4416220020002477</t>
  </si>
  <si>
    <t>182*****638</t>
  </si>
  <si>
    <t>11</t>
  </si>
  <si>
    <t>442529********5193</t>
  </si>
  <si>
    <t>骆象尧</t>
  </si>
  <si>
    <t>4416220020002072</t>
  </si>
  <si>
    <t>183*****085</t>
  </si>
  <si>
    <t>12</t>
  </si>
  <si>
    <t>441622********1024</t>
  </si>
  <si>
    <t>刘雪梅</t>
  </si>
  <si>
    <t>4416220018005197</t>
  </si>
  <si>
    <t>132*****909</t>
  </si>
  <si>
    <t>202007-202106</t>
  </si>
  <si>
    <t>第三次申请</t>
  </si>
  <si>
    <t>13</t>
  </si>
  <si>
    <t>441622********1324</t>
  </si>
  <si>
    <t>曾蓉</t>
  </si>
  <si>
    <t>4416220014001852</t>
  </si>
  <si>
    <t>138*****822</t>
  </si>
  <si>
    <t>最后一次申请</t>
  </si>
  <si>
    <t>14</t>
  </si>
  <si>
    <t>441622********0327</t>
  </si>
  <si>
    <t>叶秀连</t>
  </si>
  <si>
    <t>4416220018004303</t>
  </si>
  <si>
    <t>136*****820</t>
  </si>
  <si>
    <t>15</t>
  </si>
  <si>
    <t>441622********5464</t>
  </si>
  <si>
    <t>杨伟红</t>
  </si>
  <si>
    <t>4416220015001461</t>
  </si>
  <si>
    <t>159*****533</t>
  </si>
  <si>
    <t>16</t>
  </si>
  <si>
    <t>441622********1021</t>
  </si>
  <si>
    <t>刘丽</t>
  </si>
  <si>
    <t>4416220020005054</t>
  </si>
  <si>
    <t>137*****507</t>
  </si>
  <si>
    <t>202101-202104</t>
  </si>
  <si>
    <t>17</t>
  </si>
  <si>
    <t>442529********0023</t>
  </si>
  <si>
    <t>曾荻</t>
  </si>
  <si>
    <t>4416220020005055</t>
  </si>
  <si>
    <t>130*****663</t>
  </si>
  <si>
    <t>202101-202103.202105-202106</t>
  </si>
  <si>
    <t>18</t>
  </si>
  <si>
    <t>441622********1040</t>
  </si>
  <si>
    <t>管雪芳</t>
  </si>
  <si>
    <t>4416220020005053</t>
  </si>
  <si>
    <t>182*****632</t>
  </si>
  <si>
    <t>19</t>
  </si>
  <si>
    <t>441622********1049</t>
  </si>
  <si>
    <t>罗玉赵</t>
  </si>
  <si>
    <t>4416220020000080</t>
  </si>
  <si>
    <t>134*****731</t>
  </si>
  <si>
    <t>20</t>
  </si>
  <si>
    <t>441622********6467</t>
  </si>
  <si>
    <t>温玉荣</t>
  </si>
  <si>
    <t>4416220019004369</t>
  </si>
  <si>
    <t>133*****260</t>
  </si>
  <si>
    <t>21</t>
  </si>
  <si>
    <t>440203********164X</t>
  </si>
  <si>
    <t>柳秀锋</t>
  </si>
  <si>
    <t>4416220019002010</t>
  </si>
  <si>
    <t>134*****836</t>
  </si>
  <si>
    <t>202006-202105</t>
  </si>
  <si>
    <t>22</t>
  </si>
  <si>
    <t>441622********7210</t>
  </si>
  <si>
    <t>张鹤飞</t>
  </si>
  <si>
    <t>4416220020005065</t>
  </si>
  <si>
    <t>136*****983</t>
  </si>
  <si>
    <t>23</t>
  </si>
  <si>
    <t>441622********0760</t>
  </si>
  <si>
    <t>邓水梅</t>
  </si>
  <si>
    <t>4416220020005056</t>
  </si>
  <si>
    <t>137*****320</t>
  </si>
  <si>
    <t>24</t>
  </si>
  <si>
    <t>441622********1583</t>
  </si>
  <si>
    <t>郑敏</t>
  </si>
  <si>
    <t>4416220020005044</t>
  </si>
  <si>
    <t>135*****485</t>
  </si>
  <si>
    <t>25</t>
  </si>
  <si>
    <t>441622********4000</t>
  </si>
  <si>
    <t>郭彩霞</t>
  </si>
  <si>
    <t>4416220019002809</t>
  </si>
  <si>
    <t>180*****239</t>
  </si>
  <si>
    <t>26</t>
  </si>
  <si>
    <t>441622********6981</t>
  </si>
  <si>
    <t>钟琼柱</t>
  </si>
  <si>
    <t>4416220020001425</t>
  </si>
  <si>
    <t>136*****339</t>
  </si>
  <si>
    <t>27</t>
  </si>
  <si>
    <t>441422********0025</t>
  </si>
  <si>
    <t>张玲芳</t>
  </si>
  <si>
    <t>4416220020001426</t>
  </si>
  <si>
    <t>133*****918</t>
  </si>
  <si>
    <t>28</t>
  </si>
  <si>
    <t>441622********1343</t>
  </si>
  <si>
    <t>崔美芳</t>
  </si>
  <si>
    <t>4416220017005196</t>
  </si>
  <si>
    <t>183*****089</t>
  </si>
  <si>
    <t>第五次申请</t>
  </si>
  <si>
    <t>29</t>
  </si>
  <si>
    <t>442529********1027</t>
  </si>
  <si>
    <t>甘伟琼</t>
  </si>
  <si>
    <t>4416220020002074</t>
  </si>
  <si>
    <t>188*****935</t>
  </si>
  <si>
    <t>30</t>
  </si>
  <si>
    <t>441622********1019</t>
  </si>
  <si>
    <t>徐伟平</t>
  </si>
  <si>
    <t>4416220020002076</t>
  </si>
  <si>
    <t>31</t>
  </si>
  <si>
    <t>441622********0325</t>
  </si>
  <si>
    <t>张丽香</t>
  </si>
  <si>
    <t>4416220020001938</t>
  </si>
  <si>
    <t>138*****198</t>
  </si>
  <si>
    <t>32</t>
  </si>
  <si>
    <t>441611********2469</t>
  </si>
  <si>
    <t>朱少媚</t>
  </si>
  <si>
    <t>4416000013005233</t>
  </si>
  <si>
    <t>135*****182</t>
  </si>
  <si>
    <t>33</t>
  </si>
  <si>
    <t>442529********0311</t>
  </si>
  <si>
    <t>缪建平</t>
  </si>
  <si>
    <t>4416220019004506</t>
  </si>
  <si>
    <t>134*****695</t>
  </si>
  <si>
    <t>34</t>
  </si>
  <si>
    <t>441622********0321</t>
  </si>
  <si>
    <t>唐秀群</t>
  </si>
  <si>
    <t>4416220020002042</t>
  </si>
  <si>
    <t>180*****731</t>
  </si>
  <si>
    <t>35</t>
  </si>
  <si>
    <t>441622********3097</t>
  </si>
  <si>
    <t>叶汉忠</t>
  </si>
  <si>
    <t>4416220013012862</t>
  </si>
  <si>
    <t>136*****896</t>
  </si>
  <si>
    <t>第四次申请</t>
  </si>
  <si>
    <t>36</t>
  </si>
  <si>
    <t>441622********3553</t>
  </si>
  <si>
    <t>张南雄</t>
  </si>
  <si>
    <t>4416220020000066</t>
  </si>
  <si>
    <t>158*****288</t>
  </si>
  <si>
    <t>37</t>
  </si>
  <si>
    <t>441622********3528</t>
  </si>
  <si>
    <t>骆红霞</t>
  </si>
  <si>
    <t>4416220019000110</t>
  </si>
  <si>
    <t>135*****476</t>
  </si>
  <si>
    <t>38</t>
  </si>
  <si>
    <t>441622********5161</t>
  </si>
  <si>
    <t>谢国珍</t>
  </si>
  <si>
    <t>4416220019002807</t>
  </si>
  <si>
    <t>133*****806</t>
  </si>
  <si>
    <t>39</t>
  </si>
  <si>
    <t>441622********5168</t>
  </si>
  <si>
    <t>邓秀霞</t>
  </si>
  <si>
    <t>4416220019002806</t>
  </si>
  <si>
    <t>136*****155</t>
  </si>
  <si>
    <t>40</t>
  </si>
  <si>
    <t>441622********5189</t>
  </si>
  <si>
    <t>刘惠兰</t>
  </si>
  <si>
    <t>4416220020001970</t>
  </si>
  <si>
    <t>189*****969</t>
  </si>
  <si>
    <t>202101-202107</t>
  </si>
  <si>
    <t>41</t>
  </si>
  <si>
    <t>441622********4707</t>
  </si>
  <si>
    <t>骆秀枚</t>
  </si>
  <si>
    <t>4416220020001942</t>
  </si>
  <si>
    <t>138*****759</t>
  </si>
  <si>
    <t>42</t>
  </si>
  <si>
    <t>441622********0628</t>
  </si>
  <si>
    <t>邹丽娟</t>
  </si>
  <si>
    <t>4416220020001969</t>
  </si>
  <si>
    <t>181*****090</t>
  </si>
  <si>
    <t>43</t>
  </si>
  <si>
    <t>441622********4660</t>
  </si>
  <si>
    <t>邹美霞</t>
  </si>
  <si>
    <t>4416220020001976</t>
  </si>
  <si>
    <t>159*****709</t>
  </si>
  <si>
    <t>44</t>
  </si>
  <si>
    <t>441622********516X</t>
  </si>
  <si>
    <t>骆伟雪</t>
  </si>
  <si>
    <t>4416220013006096</t>
  </si>
  <si>
    <t>138*****568</t>
  </si>
  <si>
    <t>202102-202107</t>
  </si>
  <si>
    <t>45</t>
  </si>
  <si>
    <t>魏凌霄</t>
  </si>
  <si>
    <t>4416220020001987</t>
  </si>
  <si>
    <t>135*****215</t>
  </si>
  <si>
    <t>46</t>
  </si>
  <si>
    <t>441622********6465</t>
  </si>
  <si>
    <t>王雪玲</t>
  </si>
  <si>
    <t>4416220020002110</t>
  </si>
  <si>
    <t>135*****222</t>
  </si>
  <si>
    <t>47</t>
  </si>
  <si>
    <t>441622********1020</t>
  </si>
  <si>
    <t>周六妹</t>
  </si>
  <si>
    <t>4416220019001789</t>
  </si>
  <si>
    <t>158*****583</t>
  </si>
  <si>
    <t>48</t>
  </si>
  <si>
    <t>441622********7425</t>
  </si>
  <si>
    <t>石婵妍</t>
  </si>
  <si>
    <t>4416220020004972</t>
  </si>
  <si>
    <t>134*****798</t>
  </si>
  <si>
    <t>49</t>
  </si>
  <si>
    <t>441622********0803</t>
  </si>
  <si>
    <t>刘建碧</t>
  </si>
  <si>
    <t>4416220018002906</t>
  </si>
  <si>
    <t>076*****918</t>
  </si>
  <si>
    <t>50</t>
  </si>
  <si>
    <t>460034********5836</t>
  </si>
  <si>
    <t>陈文秀</t>
  </si>
  <si>
    <t>4416020012002081</t>
  </si>
  <si>
    <t>138*****056</t>
  </si>
  <si>
    <t>51</t>
  </si>
  <si>
    <t>441622********1568</t>
  </si>
  <si>
    <t>陈贵花</t>
  </si>
  <si>
    <t>4416220015000945</t>
  </si>
  <si>
    <t>139*****223</t>
  </si>
  <si>
    <t>52</t>
  </si>
  <si>
    <t>441622********1569</t>
  </si>
  <si>
    <t>郭贵花</t>
  </si>
  <si>
    <t>4416220020002047</t>
  </si>
  <si>
    <t>137*****279</t>
  </si>
  <si>
    <t>53</t>
  </si>
  <si>
    <t>441622********4163</t>
  </si>
  <si>
    <t>杨玉英</t>
  </si>
  <si>
    <t>4416220020001967</t>
  </si>
  <si>
    <t>152*****847</t>
  </si>
  <si>
    <t>54</t>
  </si>
  <si>
    <t>徐仁风</t>
  </si>
  <si>
    <t>4416220020001932</t>
  </si>
  <si>
    <t>189*****958</t>
  </si>
  <si>
    <t>55</t>
  </si>
  <si>
    <t>441624********3826</t>
  </si>
  <si>
    <t>凌丽丽</t>
  </si>
  <si>
    <t>4416220013006181</t>
  </si>
  <si>
    <t>180*****076</t>
  </si>
  <si>
    <t>56</t>
  </si>
  <si>
    <t>442529********1037</t>
  </si>
  <si>
    <t>罗春平</t>
  </si>
  <si>
    <t>4416220013008072</t>
  </si>
  <si>
    <t>138*****278</t>
  </si>
  <si>
    <t>57</t>
  </si>
  <si>
    <t>441622********131X</t>
  </si>
  <si>
    <t>殷日春</t>
  </si>
  <si>
    <t>4416220021000129</t>
  </si>
  <si>
    <t>152*****207</t>
  </si>
  <si>
    <t>58</t>
  </si>
  <si>
    <t>442529********1011</t>
  </si>
  <si>
    <t>曾庆红</t>
  </si>
  <si>
    <t>4416220017001833</t>
  </si>
  <si>
    <t>183*****788</t>
  </si>
  <si>
    <t>202010-202103</t>
  </si>
  <si>
    <t>59</t>
  </si>
  <si>
    <t>460034********5849</t>
  </si>
  <si>
    <t>邓淑娴</t>
  </si>
  <si>
    <t>4416220020002220</t>
  </si>
  <si>
    <t>134*****045</t>
  </si>
  <si>
    <t>60</t>
  </si>
  <si>
    <t>441622********0049</t>
  </si>
  <si>
    <t>曾秀娟</t>
  </si>
  <si>
    <t>4416220020004650</t>
  </si>
  <si>
    <t>158*****367</t>
  </si>
  <si>
    <t>61</t>
  </si>
  <si>
    <t>441611********1328</t>
  </si>
  <si>
    <t>吴梅英</t>
  </si>
  <si>
    <t>4416220020002172</t>
  </si>
  <si>
    <t>134*****866</t>
  </si>
  <si>
    <t>202103-202108</t>
  </si>
  <si>
    <t>62</t>
  </si>
  <si>
    <t>441622********0025</t>
  </si>
  <si>
    <t>胡巧</t>
  </si>
  <si>
    <t>4416220014001041</t>
  </si>
  <si>
    <t>076*****937</t>
  </si>
  <si>
    <t>202007-202103.202105-202107</t>
  </si>
  <si>
    <t>63</t>
  </si>
  <si>
    <t>442525********0051</t>
  </si>
  <si>
    <t>陈艺华</t>
  </si>
  <si>
    <t>4416220020002120</t>
  </si>
  <si>
    <t>137*****066</t>
  </si>
  <si>
    <t>64</t>
  </si>
  <si>
    <t>441622********206X</t>
  </si>
  <si>
    <t>钟仕妮</t>
  </si>
  <si>
    <t>4416220021000049</t>
  </si>
  <si>
    <t>132*****202</t>
  </si>
  <si>
    <t>65</t>
  </si>
  <si>
    <t>441622********2068</t>
  </si>
  <si>
    <t>钟海燕</t>
  </si>
  <si>
    <t>4416220021000050</t>
  </si>
  <si>
    <t>135*****307</t>
  </si>
  <si>
    <t>66</t>
  </si>
  <si>
    <t>441425********3668</t>
  </si>
  <si>
    <t>李雪芳</t>
  </si>
  <si>
    <t>4416220021000048</t>
  </si>
  <si>
    <t>133*****372</t>
  </si>
  <si>
    <t>67</t>
  </si>
  <si>
    <t>441622********102X</t>
  </si>
  <si>
    <t>邓日兰</t>
  </si>
  <si>
    <t>4416220019001783</t>
  </si>
  <si>
    <t>136*****135</t>
  </si>
  <si>
    <t>202011-202104</t>
  </si>
  <si>
    <t>68</t>
  </si>
  <si>
    <t>441622********2343</t>
  </si>
  <si>
    <t>李祝平</t>
  </si>
  <si>
    <t>4416220021000143</t>
  </si>
  <si>
    <t>184*****467</t>
  </si>
  <si>
    <t>69</t>
  </si>
  <si>
    <t>441622********5482</t>
  </si>
  <si>
    <t>邹丽萍</t>
  </si>
  <si>
    <t>4416220020000898</t>
  </si>
  <si>
    <t>152*****691</t>
  </si>
  <si>
    <t>70</t>
  </si>
  <si>
    <t>442529********6668</t>
  </si>
  <si>
    <t>王天珍</t>
  </si>
  <si>
    <t>4416220020001922</t>
  </si>
  <si>
    <t>180*****589</t>
  </si>
  <si>
    <t>71</t>
  </si>
  <si>
    <t>432302********8120</t>
  </si>
  <si>
    <t>余唤冬</t>
  </si>
  <si>
    <t>4416220020002004</t>
  </si>
  <si>
    <t>135*****820</t>
  </si>
  <si>
    <t>72</t>
  </si>
  <si>
    <t>441622********3960</t>
  </si>
  <si>
    <t>杨丽娟</t>
  </si>
  <si>
    <t>4416220020001367</t>
  </si>
  <si>
    <t>188*****882</t>
  </si>
  <si>
    <t>73</t>
  </si>
  <si>
    <t>441622********3969</t>
  </si>
  <si>
    <t>杨少花</t>
  </si>
  <si>
    <t>4416220020001697</t>
  </si>
  <si>
    <t>138*****033</t>
  </si>
  <si>
    <t>74</t>
  </si>
  <si>
    <t>441622********3962</t>
  </si>
  <si>
    <t>杨海清</t>
  </si>
  <si>
    <t>4416220020001696</t>
  </si>
  <si>
    <t>138*****298</t>
  </si>
  <si>
    <t>75</t>
  </si>
  <si>
    <t>442529********4676</t>
  </si>
  <si>
    <t>曾永平</t>
  </si>
  <si>
    <t>4416220020001830</t>
  </si>
  <si>
    <t>135*****658</t>
  </si>
  <si>
    <t>76</t>
  </si>
  <si>
    <t>441622********549X</t>
  </si>
  <si>
    <t>黄志林</t>
  </si>
  <si>
    <t>4416220016005025</t>
  </si>
  <si>
    <t>180*****623</t>
  </si>
  <si>
    <t>77</t>
  </si>
  <si>
    <t>460024********8440</t>
  </si>
  <si>
    <t>谢春娇</t>
  </si>
  <si>
    <t>4416220020002090</t>
  </si>
  <si>
    <t>134*****520</t>
  </si>
  <si>
    <t>78</t>
  </si>
  <si>
    <t>441622********417X</t>
  </si>
  <si>
    <t>李璟龙</t>
  </si>
  <si>
    <t>4416220020004365</t>
  </si>
  <si>
    <t>138*****369</t>
  </si>
  <si>
    <t>202009-202108</t>
  </si>
  <si>
    <t>79</t>
  </si>
  <si>
    <t>442529********3070</t>
  </si>
  <si>
    <t>郑国进</t>
  </si>
  <si>
    <t>4416220014009978</t>
  </si>
  <si>
    <t>198*****213</t>
  </si>
  <si>
    <t>202001-202012</t>
  </si>
  <si>
    <t>80</t>
  </si>
  <si>
    <t>441622********1022</t>
  </si>
  <si>
    <t>叶顺珍</t>
  </si>
  <si>
    <t>4416220020002102</t>
  </si>
  <si>
    <t>133*****276</t>
  </si>
  <si>
    <t>202102-202106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</si>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</sst>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11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Border="1" applyAlignment="1"/>
    <xf numFmtId="0" fontId="8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zoomScale="85" zoomScaleNormal="85" workbookViewId="0">
      <selection activeCell="H7" sqref="H7"/>
    </sheetView>
  </sheetViews>
  <sheetFormatPr defaultColWidth="9" defaultRowHeight="13.5"/>
  <cols>
    <col min="1" max="1" width="6.625" style="1" customWidth="1"/>
    <col min="2" max="2" width="20.375" style="1" customWidth="1"/>
    <col min="3" max="3" width="7.375" style="1" customWidth="1"/>
    <col min="4" max="4" width="4.625" style="2" customWidth="1"/>
    <col min="5" max="5" width="18.25" style="2" customWidth="1"/>
    <col min="6" max="6" width="12.625" style="1" customWidth="1"/>
    <col min="7" max="7" width="20.625" style="1" customWidth="1"/>
    <col min="8" max="8" width="10.375" style="1" customWidth="1"/>
    <col min="9" max="9" width="13.75" style="1" customWidth="1"/>
    <col min="10" max="10" width="10.375" style="1" customWidth="1"/>
    <col min="11" max="11" width="10.375" style="1"/>
    <col min="12" max="16384" width="9" style="1"/>
  </cols>
  <sheetData>
    <row r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6"/>
      <c r="L2" s="16"/>
    </row>
    <row r="3" ht="30" customHeight="1" spans="1:12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17" t="s">
        <v>11</v>
      </c>
      <c r="K3" s="18"/>
      <c r="L3" s="19"/>
    </row>
    <row r="4" ht="30" customHeight="1" spans="1:10">
      <c r="A4" s="30" t="s">
        <v>12</v>
      </c>
      <c r="B4" s="10" t="s">
        <v>13</v>
      </c>
      <c r="C4" s="11" t="s">
        <v>14</v>
      </c>
      <c r="D4" s="11" t="s">
        <v>15</v>
      </c>
      <c r="E4" s="31" t="s">
        <v>16</v>
      </c>
      <c r="F4" s="12" t="s">
        <v>17</v>
      </c>
      <c r="G4" s="11" t="s">
        <v>18</v>
      </c>
      <c r="H4" s="11">
        <v>2339.34</v>
      </c>
      <c r="I4" s="20" t="s">
        <v>19</v>
      </c>
      <c r="J4" s="21">
        <v>44363</v>
      </c>
    </row>
    <row r="5" ht="30" customHeight="1" spans="1:10">
      <c r="A5" s="30" t="s">
        <v>20</v>
      </c>
      <c r="B5" s="13" t="s">
        <v>21</v>
      </c>
      <c r="C5" s="13" t="s">
        <v>22</v>
      </c>
      <c r="D5" s="13" t="s">
        <v>15</v>
      </c>
      <c r="E5" s="32" t="s">
        <v>23</v>
      </c>
      <c r="F5" s="12" t="s">
        <v>24</v>
      </c>
      <c r="G5" s="13" t="s">
        <v>25</v>
      </c>
      <c r="H5" s="13">
        <v>2339.34</v>
      </c>
      <c r="I5" s="13" t="s">
        <v>26</v>
      </c>
      <c r="J5" s="22">
        <v>44357</v>
      </c>
    </row>
    <row r="6" ht="30" customHeight="1" spans="1:10">
      <c r="A6" s="30" t="s">
        <v>27</v>
      </c>
      <c r="B6" s="13" t="s">
        <v>28</v>
      </c>
      <c r="C6" s="13" t="s">
        <v>29</v>
      </c>
      <c r="D6" s="13" t="s">
        <v>30</v>
      </c>
      <c r="E6" s="32" t="s">
        <v>31</v>
      </c>
      <c r="F6" s="12" t="s">
        <v>32</v>
      </c>
      <c r="G6" s="13" t="s">
        <v>18</v>
      </c>
      <c r="H6" s="13">
        <v>2339.34</v>
      </c>
      <c r="I6" s="13" t="s">
        <v>26</v>
      </c>
      <c r="J6" s="22">
        <v>44369</v>
      </c>
    </row>
    <row r="7" ht="30" customHeight="1" spans="1:10">
      <c r="A7" s="30" t="s">
        <v>33</v>
      </c>
      <c r="B7" s="13" t="s">
        <v>34</v>
      </c>
      <c r="C7" s="13" t="s">
        <v>35</v>
      </c>
      <c r="D7" s="13" t="s">
        <v>15</v>
      </c>
      <c r="E7" s="32" t="s">
        <v>36</v>
      </c>
      <c r="F7" s="12" t="s">
        <v>37</v>
      </c>
      <c r="G7" s="13" t="s">
        <v>18</v>
      </c>
      <c r="H7" s="13">
        <v>2339.34</v>
      </c>
      <c r="I7" s="23" t="s">
        <v>19</v>
      </c>
      <c r="J7" s="22">
        <v>44370</v>
      </c>
    </row>
    <row r="8" ht="30" customHeight="1" spans="1:10">
      <c r="A8" s="30" t="s">
        <v>38</v>
      </c>
      <c r="B8" s="13" t="s">
        <v>39</v>
      </c>
      <c r="C8" s="13" t="s">
        <v>40</v>
      </c>
      <c r="D8" s="13" t="s">
        <v>15</v>
      </c>
      <c r="E8" s="32" t="s">
        <v>41</v>
      </c>
      <c r="F8" s="12" t="s">
        <v>42</v>
      </c>
      <c r="G8" s="13" t="s">
        <v>18</v>
      </c>
      <c r="H8" s="13">
        <v>2339.34</v>
      </c>
      <c r="I8" s="23" t="s">
        <v>19</v>
      </c>
      <c r="J8" s="22">
        <v>44370</v>
      </c>
    </row>
    <row r="9" ht="30" customHeight="1" spans="1:10">
      <c r="A9" s="30" t="s">
        <v>43</v>
      </c>
      <c r="B9" s="13" t="s">
        <v>44</v>
      </c>
      <c r="C9" s="13" t="s">
        <v>45</v>
      </c>
      <c r="D9" s="13" t="s">
        <v>15</v>
      </c>
      <c r="E9" s="32" t="s">
        <v>46</v>
      </c>
      <c r="F9" s="12" t="s">
        <v>47</v>
      </c>
      <c r="G9" s="13" t="s">
        <v>18</v>
      </c>
      <c r="H9" s="13">
        <v>2339.34</v>
      </c>
      <c r="I9" s="13" t="s">
        <v>26</v>
      </c>
      <c r="J9" s="22">
        <v>44372</v>
      </c>
    </row>
    <row r="10" ht="30" customHeight="1" spans="1:10">
      <c r="A10" s="30" t="s">
        <v>48</v>
      </c>
      <c r="B10" s="13" t="s">
        <v>49</v>
      </c>
      <c r="C10" s="13" t="s">
        <v>50</v>
      </c>
      <c r="D10" s="13" t="s">
        <v>30</v>
      </c>
      <c r="E10" s="32" t="s">
        <v>51</v>
      </c>
      <c r="F10" s="12" t="s">
        <v>52</v>
      </c>
      <c r="G10" s="13" t="s">
        <v>18</v>
      </c>
      <c r="H10" s="13">
        <v>2339.34</v>
      </c>
      <c r="I10" s="23" t="s">
        <v>19</v>
      </c>
      <c r="J10" s="22">
        <v>44372</v>
      </c>
    </row>
    <row r="11" ht="30" customHeight="1" spans="1:10">
      <c r="A11" s="30" t="s">
        <v>53</v>
      </c>
      <c r="B11" s="13" t="s">
        <v>54</v>
      </c>
      <c r="C11" s="13" t="s">
        <v>55</v>
      </c>
      <c r="D11" s="13" t="s">
        <v>15</v>
      </c>
      <c r="E11" s="32" t="s">
        <v>56</v>
      </c>
      <c r="F11" s="12" t="s">
        <v>57</v>
      </c>
      <c r="G11" s="13" t="s">
        <v>18</v>
      </c>
      <c r="H11" s="13">
        <v>2339.34</v>
      </c>
      <c r="I11" s="23" t="s">
        <v>19</v>
      </c>
      <c r="J11" s="22">
        <v>44376</v>
      </c>
    </row>
    <row r="12" ht="30" customHeight="1" spans="1:10">
      <c r="A12" s="30" t="s">
        <v>58</v>
      </c>
      <c r="B12" s="13" t="s">
        <v>59</v>
      </c>
      <c r="C12" s="13" t="s">
        <v>60</v>
      </c>
      <c r="D12" s="13" t="s">
        <v>15</v>
      </c>
      <c r="E12" s="32" t="s">
        <v>61</v>
      </c>
      <c r="F12" s="12" t="s">
        <v>62</v>
      </c>
      <c r="G12" s="13" t="s">
        <v>25</v>
      </c>
      <c r="H12" s="13">
        <v>2339.34</v>
      </c>
      <c r="I12" s="13" t="s">
        <v>26</v>
      </c>
      <c r="J12" s="22">
        <v>44377</v>
      </c>
    </row>
    <row r="13" ht="30" customHeight="1" spans="1:10">
      <c r="A13" s="30" t="s">
        <v>63</v>
      </c>
      <c r="B13" s="13" t="s">
        <v>64</v>
      </c>
      <c r="C13" s="13" t="s">
        <v>65</v>
      </c>
      <c r="D13" s="13" t="s">
        <v>15</v>
      </c>
      <c r="E13" s="32" t="s">
        <v>66</v>
      </c>
      <c r="F13" s="12" t="s">
        <v>67</v>
      </c>
      <c r="G13" s="13" t="s">
        <v>18</v>
      </c>
      <c r="H13" s="13">
        <v>2339.34</v>
      </c>
      <c r="I13" s="23" t="s">
        <v>19</v>
      </c>
      <c r="J13" s="22">
        <v>44377</v>
      </c>
    </row>
    <row r="14" ht="30" customHeight="1" spans="1:10">
      <c r="A14" s="30" t="s">
        <v>68</v>
      </c>
      <c r="B14" s="13" t="s">
        <v>69</v>
      </c>
      <c r="C14" s="13" t="s">
        <v>70</v>
      </c>
      <c r="D14" s="13" t="s">
        <v>30</v>
      </c>
      <c r="E14" s="32" t="s">
        <v>71</v>
      </c>
      <c r="F14" s="12" t="s">
        <v>72</v>
      </c>
      <c r="G14" s="13" t="s">
        <v>18</v>
      </c>
      <c r="H14" s="13">
        <v>2339.34</v>
      </c>
      <c r="I14" s="13" t="s">
        <v>26</v>
      </c>
      <c r="J14" s="22">
        <v>44378</v>
      </c>
    </row>
    <row r="15" ht="30" customHeight="1" spans="1:10">
      <c r="A15" s="30" t="s">
        <v>73</v>
      </c>
      <c r="B15" s="13" t="s">
        <v>74</v>
      </c>
      <c r="C15" s="13" t="s">
        <v>75</v>
      </c>
      <c r="D15" s="13" t="s">
        <v>15</v>
      </c>
      <c r="E15" s="32" t="s">
        <v>76</v>
      </c>
      <c r="F15" s="12" t="s">
        <v>77</v>
      </c>
      <c r="G15" s="13" t="s">
        <v>78</v>
      </c>
      <c r="H15" s="13">
        <v>4678.68</v>
      </c>
      <c r="I15" s="13" t="s">
        <v>79</v>
      </c>
      <c r="J15" s="22">
        <v>44378</v>
      </c>
    </row>
    <row r="16" ht="30" customHeight="1" spans="1:10">
      <c r="A16" s="30" t="s">
        <v>80</v>
      </c>
      <c r="B16" s="13" t="s">
        <v>81</v>
      </c>
      <c r="C16" s="13" t="s">
        <v>82</v>
      </c>
      <c r="D16" s="13" t="s">
        <v>15</v>
      </c>
      <c r="E16" s="32" t="s">
        <v>83</v>
      </c>
      <c r="F16" s="12" t="s">
        <v>84</v>
      </c>
      <c r="G16" s="13" t="s">
        <v>18</v>
      </c>
      <c r="H16" s="13">
        <v>2339.34</v>
      </c>
      <c r="I16" s="13" t="s">
        <v>85</v>
      </c>
      <c r="J16" s="22">
        <v>44379</v>
      </c>
    </row>
    <row r="17" ht="30" customHeight="1" spans="1:10">
      <c r="A17" s="30" t="s">
        <v>86</v>
      </c>
      <c r="B17" s="13" t="s">
        <v>87</v>
      </c>
      <c r="C17" s="13" t="s">
        <v>88</v>
      </c>
      <c r="D17" s="13" t="s">
        <v>15</v>
      </c>
      <c r="E17" s="32" t="s">
        <v>89</v>
      </c>
      <c r="F17" s="12" t="s">
        <v>90</v>
      </c>
      <c r="G17" s="13" t="s">
        <v>18</v>
      </c>
      <c r="H17" s="13">
        <v>2339.34</v>
      </c>
      <c r="I17" s="13" t="s">
        <v>85</v>
      </c>
      <c r="J17" s="22">
        <v>44379</v>
      </c>
    </row>
    <row r="18" ht="30" customHeight="1" spans="1:10">
      <c r="A18" s="30" t="s">
        <v>91</v>
      </c>
      <c r="B18" s="13" t="s">
        <v>92</v>
      </c>
      <c r="C18" s="13" t="s">
        <v>93</v>
      </c>
      <c r="D18" s="13" t="s">
        <v>15</v>
      </c>
      <c r="E18" s="32" t="s">
        <v>94</v>
      </c>
      <c r="F18" s="12" t="s">
        <v>95</v>
      </c>
      <c r="G18" s="13" t="s">
        <v>18</v>
      </c>
      <c r="H18" s="13">
        <v>2339.34</v>
      </c>
      <c r="I18" s="13" t="s">
        <v>26</v>
      </c>
      <c r="J18" s="22">
        <v>44379</v>
      </c>
    </row>
    <row r="19" ht="30" customHeight="1" spans="1:10">
      <c r="A19" s="30" t="s">
        <v>96</v>
      </c>
      <c r="B19" s="13" t="s">
        <v>97</v>
      </c>
      <c r="C19" s="13" t="s">
        <v>98</v>
      </c>
      <c r="D19" s="13" t="s">
        <v>15</v>
      </c>
      <c r="E19" s="32" t="s">
        <v>99</v>
      </c>
      <c r="F19" s="12" t="s">
        <v>100</v>
      </c>
      <c r="G19" s="13" t="s">
        <v>101</v>
      </c>
      <c r="H19" s="13">
        <v>1559.56</v>
      </c>
      <c r="I19" s="23" t="s">
        <v>19</v>
      </c>
      <c r="J19" s="22">
        <v>44379</v>
      </c>
    </row>
    <row r="20" ht="30" customHeight="1" spans="1:10">
      <c r="A20" s="30" t="s">
        <v>102</v>
      </c>
      <c r="B20" s="13" t="s">
        <v>103</v>
      </c>
      <c r="C20" s="13" t="s">
        <v>104</v>
      </c>
      <c r="D20" s="13" t="s">
        <v>15</v>
      </c>
      <c r="E20" s="32" t="s">
        <v>105</v>
      </c>
      <c r="F20" s="12" t="s">
        <v>106</v>
      </c>
      <c r="G20" s="14" t="s">
        <v>107</v>
      </c>
      <c r="H20" s="13">
        <v>1949.45</v>
      </c>
      <c r="I20" s="23" t="s">
        <v>19</v>
      </c>
      <c r="J20" s="22">
        <v>44379</v>
      </c>
    </row>
    <row r="21" ht="30" customHeight="1" spans="1:10">
      <c r="A21" s="30" t="s">
        <v>108</v>
      </c>
      <c r="B21" s="13" t="s">
        <v>109</v>
      </c>
      <c r="C21" s="13" t="s">
        <v>110</v>
      </c>
      <c r="D21" s="13" t="s">
        <v>15</v>
      </c>
      <c r="E21" s="32" t="s">
        <v>111</v>
      </c>
      <c r="F21" s="12" t="s">
        <v>112</v>
      </c>
      <c r="G21" s="13" t="s">
        <v>18</v>
      </c>
      <c r="H21" s="13">
        <v>2339.34</v>
      </c>
      <c r="I21" s="23" t="s">
        <v>19</v>
      </c>
      <c r="J21" s="22">
        <v>44379</v>
      </c>
    </row>
    <row r="22" ht="30" customHeight="1" spans="1:10">
      <c r="A22" s="30" t="s">
        <v>113</v>
      </c>
      <c r="B22" s="13" t="s">
        <v>114</v>
      </c>
      <c r="C22" s="13" t="s">
        <v>115</v>
      </c>
      <c r="D22" s="13" t="s">
        <v>15</v>
      </c>
      <c r="E22" s="32" t="s">
        <v>116</v>
      </c>
      <c r="F22" s="12" t="s">
        <v>117</v>
      </c>
      <c r="G22" s="13" t="s">
        <v>18</v>
      </c>
      <c r="H22" s="13">
        <v>2339.34</v>
      </c>
      <c r="I22" s="13" t="s">
        <v>26</v>
      </c>
      <c r="J22" s="22">
        <v>44384</v>
      </c>
    </row>
    <row r="23" ht="30" customHeight="1" spans="1:10">
      <c r="A23" s="30" t="s">
        <v>118</v>
      </c>
      <c r="B23" s="13" t="s">
        <v>119</v>
      </c>
      <c r="C23" s="13" t="s">
        <v>120</v>
      </c>
      <c r="D23" s="13" t="s">
        <v>15</v>
      </c>
      <c r="E23" s="32" t="s">
        <v>121</v>
      </c>
      <c r="F23" s="12" t="s">
        <v>122</v>
      </c>
      <c r="G23" s="13" t="s">
        <v>18</v>
      </c>
      <c r="H23" s="13">
        <v>2339.34</v>
      </c>
      <c r="I23" s="13" t="s">
        <v>79</v>
      </c>
      <c r="J23" s="22">
        <v>44389</v>
      </c>
    </row>
    <row r="24" ht="30" customHeight="1" spans="1:10">
      <c r="A24" s="30" t="s">
        <v>123</v>
      </c>
      <c r="B24" s="13" t="s">
        <v>124</v>
      </c>
      <c r="C24" s="13" t="s">
        <v>125</v>
      </c>
      <c r="D24" s="13" t="s">
        <v>15</v>
      </c>
      <c r="E24" s="32" t="s">
        <v>126</v>
      </c>
      <c r="F24" s="12" t="s">
        <v>127</v>
      </c>
      <c r="G24" s="13" t="s">
        <v>128</v>
      </c>
      <c r="H24" s="13">
        <v>4678.68</v>
      </c>
      <c r="I24" s="13" t="s">
        <v>26</v>
      </c>
      <c r="J24" s="22">
        <v>44389</v>
      </c>
    </row>
    <row r="25" ht="30" customHeight="1" spans="1:10">
      <c r="A25" s="30" t="s">
        <v>129</v>
      </c>
      <c r="B25" s="13" t="s">
        <v>130</v>
      </c>
      <c r="C25" s="13" t="s">
        <v>131</v>
      </c>
      <c r="D25" s="13" t="s">
        <v>30</v>
      </c>
      <c r="E25" s="32" t="s">
        <v>132</v>
      </c>
      <c r="F25" s="12" t="s">
        <v>133</v>
      </c>
      <c r="G25" s="13" t="s">
        <v>18</v>
      </c>
      <c r="H25" s="13">
        <v>2339.34</v>
      </c>
      <c r="I25" s="23" t="s">
        <v>19</v>
      </c>
      <c r="J25" s="22">
        <v>44390</v>
      </c>
    </row>
    <row r="26" ht="30" customHeight="1" spans="1:10">
      <c r="A26" s="30" t="s">
        <v>134</v>
      </c>
      <c r="B26" s="13" t="s">
        <v>135</v>
      </c>
      <c r="C26" s="13" t="s">
        <v>136</v>
      </c>
      <c r="D26" s="13" t="s">
        <v>15</v>
      </c>
      <c r="E26" s="32" t="s">
        <v>137</v>
      </c>
      <c r="F26" s="12" t="s">
        <v>138</v>
      </c>
      <c r="G26" s="13" t="s">
        <v>18</v>
      </c>
      <c r="H26" s="13">
        <v>2339.34</v>
      </c>
      <c r="I26" s="23" t="s">
        <v>19</v>
      </c>
      <c r="J26" s="22">
        <v>44391</v>
      </c>
    </row>
    <row r="27" ht="30" customHeight="1" spans="1:10">
      <c r="A27" s="30" t="s">
        <v>139</v>
      </c>
      <c r="B27" s="13" t="s">
        <v>140</v>
      </c>
      <c r="C27" s="13" t="s">
        <v>141</v>
      </c>
      <c r="D27" s="13" t="s">
        <v>15</v>
      </c>
      <c r="E27" s="32" t="s">
        <v>142</v>
      </c>
      <c r="F27" s="12" t="s">
        <v>143</v>
      </c>
      <c r="G27" s="13" t="s">
        <v>18</v>
      </c>
      <c r="H27" s="13">
        <v>2339.34</v>
      </c>
      <c r="I27" s="23" t="s">
        <v>19</v>
      </c>
      <c r="J27" s="22">
        <v>44397</v>
      </c>
    </row>
    <row r="28" ht="30" customHeight="1" spans="1:10">
      <c r="A28" s="30" t="s">
        <v>144</v>
      </c>
      <c r="B28" s="15" t="s">
        <v>145</v>
      </c>
      <c r="C28" s="15" t="s">
        <v>146</v>
      </c>
      <c r="D28" s="15" t="s">
        <v>15</v>
      </c>
      <c r="E28" s="33" t="s">
        <v>147</v>
      </c>
      <c r="F28" s="12" t="s">
        <v>148</v>
      </c>
      <c r="G28" s="15" t="s">
        <v>18</v>
      </c>
      <c r="H28" s="15">
        <v>2339.34</v>
      </c>
      <c r="I28" s="15" t="s">
        <v>26</v>
      </c>
      <c r="J28" s="24">
        <v>44398</v>
      </c>
    </row>
    <row r="29" ht="30" customHeight="1" spans="1:10">
      <c r="A29" s="30" t="s">
        <v>149</v>
      </c>
      <c r="B29" s="15" t="s">
        <v>150</v>
      </c>
      <c r="C29" s="15" t="s">
        <v>151</v>
      </c>
      <c r="D29" s="15" t="s">
        <v>15</v>
      </c>
      <c r="E29" s="33" t="s">
        <v>152</v>
      </c>
      <c r="F29" s="12" t="s">
        <v>153</v>
      </c>
      <c r="G29" s="15" t="s">
        <v>18</v>
      </c>
      <c r="H29" s="15">
        <v>2339.34</v>
      </c>
      <c r="I29" s="15" t="s">
        <v>26</v>
      </c>
      <c r="J29" s="25">
        <v>44398</v>
      </c>
    </row>
    <row r="30" ht="30" customHeight="1" spans="1:10">
      <c r="A30" s="30" t="s">
        <v>154</v>
      </c>
      <c r="B30" s="15" t="s">
        <v>155</v>
      </c>
      <c r="C30" s="15" t="s">
        <v>156</v>
      </c>
      <c r="D30" s="15" t="s">
        <v>15</v>
      </c>
      <c r="E30" s="33" t="s">
        <v>157</v>
      </c>
      <c r="F30" s="12" t="s">
        <v>158</v>
      </c>
      <c r="G30" s="15" t="s">
        <v>18</v>
      </c>
      <c r="H30" s="15">
        <v>2339.34</v>
      </c>
      <c r="I30" s="15" t="s">
        <v>26</v>
      </c>
      <c r="J30" s="25">
        <v>44398</v>
      </c>
    </row>
    <row r="31" ht="30" customHeight="1" spans="1:10">
      <c r="A31" s="30" t="s">
        <v>159</v>
      </c>
      <c r="B31" s="15" t="s">
        <v>160</v>
      </c>
      <c r="C31" s="15" t="s">
        <v>161</v>
      </c>
      <c r="D31" s="15" t="s">
        <v>15</v>
      </c>
      <c r="E31" s="33" t="s">
        <v>162</v>
      </c>
      <c r="F31" s="12" t="s">
        <v>163</v>
      </c>
      <c r="G31" s="15" t="s">
        <v>18</v>
      </c>
      <c r="H31" s="15">
        <v>2339.34</v>
      </c>
      <c r="I31" s="15" t="s">
        <v>164</v>
      </c>
      <c r="J31" s="25">
        <v>44398</v>
      </c>
    </row>
    <row r="32" ht="30" customHeight="1" spans="1:10">
      <c r="A32" s="30" t="s">
        <v>165</v>
      </c>
      <c r="B32" s="15" t="s">
        <v>166</v>
      </c>
      <c r="C32" s="15" t="s">
        <v>167</v>
      </c>
      <c r="D32" s="15" t="s">
        <v>15</v>
      </c>
      <c r="E32" s="33" t="s">
        <v>168</v>
      </c>
      <c r="F32" s="12" t="s">
        <v>169</v>
      </c>
      <c r="G32" s="15">
        <v>202101</v>
      </c>
      <c r="H32" s="15">
        <v>2339.34</v>
      </c>
      <c r="I32" s="15" t="s">
        <v>26</v>
      </c>
      <c r="J32" s="25">
        <v>44398</v>
      </c>
    </row>
    <row r="33" ht="30" customHeight="1" spans="1:10">
      <c r="A33" s="30" t="s">
        <v>170</v>
      </c>
      <c r="B33" s="15" t="s">
        <v>171</v>
      </c>
      <c r="C33" s="15" t="s">
        <v>172</v>
      </c>
      <c r="D33" s="15" t="s">
        <v>30</v>
      </c>
      <c r="E33" s="33" t="s">
        <v>173</v>
      </c>
      <c r="F33" s="12" t="s">
        <v>169</v>
      </c>
      <c r="G33" s="15" t="s">
        <v>18</v>
      </c>
      <c r="H33" s="15">
        <v>2339.34</v>
      </c>
      <c r="I33" s="15" t="s">
        <v>26</v>
      </c>
      <c r="J33" s="25">
        <v>44398</v>
      </c>
    </row>
    <row r="34" ht="30" customHeight="1" spans="1:10">
      <c r="A34" s="30" t="s">
        <v>174</v>
      </c>
      <c r="B34" s="15" t="s">
        <v>175</v>
      </c>
      <c r="C34" s="15" t="s">
        <v>176</v>
      </c>
      <c r="D34" s="15" t="s">
        <v>15</v>
      </c>
      <c r="E34" s="33" t="s">
        <v>177</v>
      </c>
      <c r="F34" s="12" t="s">
        <v>178</v>
      </c>
      <c r="G34" s="15" t="s">
        <v>18</v>
      </c>
      <c r="H34" s="15">
        <v>2339.34</v>
      </c>
      <c r="I34" s="15" t="s">
        <v>26</v>
      </c>
      <c r="J34" s="25">
        <v>44399</v>
      </c>
    </row>
    <row r="35" ht="30" customHeight="1" spans="1:10">
      <c r="A35" s="30" t="s">
        <v>179</v>
      </c>
      <c r="B35" s="15" t="s">
        <v>180</v>
      </c>
      <c r="C35" s="15" t="s">
        <v>181</v>
      </c>
      <c r="D35" s="15" t="s">
        <v>15</v>
      </c>
      <c r="E35" s="33" t="s">
        <v>182</v>
      </c>
      <c r="F35" s="12" t="s">
        <v>183</v>
      </c>
      <c r="G35" s="15" t="s">
        <v>18</v>
      </c>
      <c r="H35" s="15">
        <v>2339.34</v>
      </c>
      <c r="I35" s="15" t="s">
        <v>79</v>
      </c>
      <c r="J35" s="25">
        <v>44399</v>
      </c>
    </row>
    <row r="36" ht="30" customHeight="1" spans="1:10">
      <c r="A36" s="30" t="s">
        <v>184</v>
      </c>
      <c r="B36" s="15" t="s">
        <v>185</v>
      </c>
      <c r="C36" s="15" t="s">
        <v>186</v>
      </c>
      <c r="D36" s="15" t="s">
        <v>30</v>
      </c>
      <c r="E36" s="33" t="s">
        <v>187</v>
      </c>
      <c r="F36" s="12" t="s">
        <v>188</v>
      </c>
      <c r="G36" s="15" t="s">
        <v>18</v>
      </c>
      <c r="H36" s="15">
        <v>2339.34</v>
      </c>
      <c r="I36" s="15" t="s">
        <v>79</v>
      </c>
      <c r="J36" s="25">
        <v>44399</v>
      </c>
    </row>
    <row r="37" ht="30" customHeight="1" spans="1:10">
      <c r="A37" s="30" t="s">
        <v>189</v>
      </c>
      <c r="B37" s="15" t="s">
        <v>190</v>
      </c>
      <c r="C37" s="15" t="s">
        <v>191</v>
      </c>
      <c r="D37" s="15" t="s">
        <v>15</v>
      </c>
      <c r="E37" s="33" t="s">
        <v>192</v>
      </c>
      <c r="F37" s="12" t="s">
        <v>193</v>
      </c>
      <c r="G37" s="15" t="s">
        <v>18</v>
      </c>
      <c r="H37" s="15">
        <v>2339.34</v>
      </c>
      <c r="I37" s="15" t="s">
        <v>26</v>
      </c>
      <c r="J37" s="25">
        <v>44399</v>
      </c>
    </row>
    <row r="38" ht="30" customHeight="1" spans="1:10">
      <c r="A38" s="30" t="s">
        <v>194</v>
      </c>
      <c r="B38" s="15" t="s">
        <v>195</v>
      </c>
      <c r="C38" s="15" t="s">
        <v>196</v>
      </c>
      <c r="D38" s="15" t="s">
        <v>30</v>
      </c>
      <c r="E38" s="33" t="s">
        <v>197</v>
      </c>
      <c r="F38" s="12" t="s">
        <v>198</v>
      </c>
      <c r="G38" s="15" t="s">
        <v>18</v>
      </c>
      <c r="H38" s="15">
        <v>2339.34</v>
      </c>
      <c r="I38" s="15" t="s">
        <v>199</v>
      </c>
      <c r="J38" s="25">
        <v>44399</v>
      </c>
    </row>
    <row r="39" ht="30" customHeight="1" spans="1:10">
      <c r="A39" s="30" t="s">
        <v>200</v>
      </c>
      <c r="B39" s="15" t="s">
        <v>201</v>
      </c>
      <c r="C39" s="15" t="s">
        <v>202</v>
      </c>
      <c r="D39" s="15" t="s">
        <v>30</v>
      </c>
      <c r="E39" s="33" t="s">
        <v>203</v>
      </c>
      <c r="F39" s="12" t="s">
        <v>204</v>
      </c>
      <c r="G39" s="15" t="s">
        <v>18</v>
      </c>
      <c r="H39" s="15">
        <v>2339.34</v>
      </c>
      <c r="I39" s="15" t="s">
        <v>199</v>
      </c>
      <c r="J39" s="25">
        <v>44399</v>
      </c>
    </row>
    <row r="40" ht="30" customHeight="1" spans="1:10">
      <c r="A40" s="30" t="s">
        <v>205</v>
      </c>
      <c r="B40" s="15" t="s">
        <v>206</v>
      </c>
      <c r="C40" s="15" t="s">
        <v>207</v>
      </c>
      <c r="D40" s="15" t="s">
        <v>15</v>
      </c>
      <c r="E40" s="33" t="s">
        <v>208</v>
      </c>
      <c r="F40" s="12" t="s">
        <v>209</v>
      </c>
      <c r="G40" s="15" t="s">
        <v>18</v>
      </c>
      <c r="H40" s="15">
        <v>2339.34</v>
      </c>
      <c r="I40" s="15" t="s">
        <v>85</v>
      </c>
      <c r="J40" s="25">
        <v>44399</v>
      </c>
    </row>
    <row r="41" ht="30" customHeight="1" spans="1:10">
      <c r="A41" s="30" t="s">
        <v>210</v>
      </c>
      <c r="B41" s="15" t="s">
        <v>211</v>
      </c>
      <c r="C41" s="15" t="s">
        <v>212</v>
      </c>
      <c r="D41" s="15" t="s">
        <v>15</v>
      </c>
      <c r="E41" s="33" t="s">
        <v>213</v>
      </c>
      <c r="F41" s="12" t="s">
        <v>214</v>
      </c>
      <c r="G41" s="15" t="s">
        <v>18</v>
      </c>
      <c r="H41" s="15">
        <v>2339.34</v>
      </c>
      <c r="I41" s="15" t="s">
        <v>164</v>
      </c>
      <c r="J41" s="25">
        <v>44399</v>
      </c>
    </row>
    <row r="42" ht="30" customHeight="1" spans="1:10">
      <c r="A42" s="30" t="s">
        <v>215</v>
      </c>
      <c r="B42" s="15" t="s">
        <v>216</v>
      </c>
      <c r="C42" s="15" t="s">
        <v>217</v>
      </c>
      <c r="D42" s="15" t="s">
        <v>15</v>
      </c>
      <c r="E42" s="33" t="s">
        <v>218</v>
      </c>
      <c r="F42" s="12" t="s">
        <v>219</v>
      </c>
      <c r="G42" s="15" t="s">
        <v>18</v>
      </c>
      <c r="H42" s="15">
        <v>2339.34</v>
      </c>
      <c r="I42" s="15" t="s">
        <v>164</v>
      </c>
      <c r="J42" s="25">
        <v>44399</v>
      </c>
    </row>
    <row r="43" ht="30" customHeight="1" spans="1:10">
      <c r="A43" s="30" t="s">
        <v>220</v>
      </c>
      <c r="B43" s="15" t="s">
        <v>221</v>
      </c>
      <c r="C43" s="15" t="s">
        <v>222</v>
      </c>
      <c r="D43" s="15" t="s">
        <v>15</v>
      </c>
      <c r="E43" s="33" t="s">
        <v>223</v>
      </c>
      <c r="F43" s="12" t="s">
        <v>224</v>
      </c>
      <c r="G43" s="15" t="s">
        <v>225</v>
      </c>
      <c r="H43" s="15">
        <v>2846.03</v>
      </c>
      <c r="I43" s="15" t="s">
        <v>26</v>
      </c>
      <c r="J43" s="25">
        <v>44399</v>
      </c>
    </row>
    <row r="44" ht="30" customHeight="1" spans="1:10">
      <c r="A44" s="30" t="s">
        <v>226</v>
      </c>
      <c r="B44" s="15" t="s">
        <v>227</v>
      </c>
      <c r="C44" s="15" t="s">
        <v>228</v>
      </c>
      <c r="D44" s="15" t="s">
        <v>15</v>
      </c>
      <c r="E44" s="33" t="s">
        <v>229</v>
      </c>
      <c r="F44" s="12" t="s">
        <v>230</v>
      </c>
      <c r="G44" s="15" t="s">
        <v>18</v>
      </c>
      <c r="H44" s="15">
        <v>2339.34</v>
      </c>
      <c r="I44" s="15" t="s">
        <v>26</v>
      </c>
      <c r="J44" s="25">
        <v>44400</v>
      </c>
    </row>
    <row r="45" ht="30" customHeight="1" spans="1:10">
      <c r="A45" s="30" t="s">
        <v>231</v>
      </c>
      <c r="B45" s="15" t="s">
        <v>232</v>
      </c>
      <c r="C45" s="15" t="s">
        <v>233</v>
      </c>
      <c r="D45" s="15" t="s">
        <v>15</v>
      </c>
      <c r="E45" s="33" t="s">
        <v>234</v>
      </c>
      <c r="F45" s="12" t="s">
        <v>235</v>
      </c>
      <c r="G45" s="15" t="s">
        <v>18</v>
      </c>
      <c r="H45" s="15">
        <v>2339.34</v>
      </c>
      <c r="I45" s="15" t="s">
        <v>26</v>
      </c>
      <c r="J45" s="25">
        <v>44400</v>
      </c>
    </row>
    <row r="46" ht="30" customHeight="1" spans="1:10">
      <c r="A46" s="30" t="s">
        <v>236</v>
      </c>
      <c r="B46" s="15" t="s">
        <v>237</v>
      </c>
      <c r="C46" s="15" t="s">
        <v>238</v>
      </c>
      <c r="D46" s="15" t="s">
        <v>15</v>
      </c>
      <c r="E46" s="33" t="s">
        <v>239</v>
      </c>
      <c r="F46" s="12" t="s">
        <v>240</v>
      </c>
      <c r="G46" s="15" t="s">
        <v>18</v>
      </c>
      <c r="H46" s="15">
        <v>2339.34</v>
      </c>
      <c r="I46" s="15" t="s">
        <v>26</v>
      </c>
      <c r="J46" s="25">
        <v>44403</v>
      </c>
    </row>
    <row r="47" ht="30" customHeight="1" spans="1:10">
      <c r="A47" s="30" t="s">
        <v>241</v>
      </c>
      <c r="B47" s="13" t="s">
        <v>242</v>
      </c>
      <c r="C47" s="13" t="s">
        <v>243</v>
      </c>
      <c r="D47" s="13" t="s">
        <v>15</v>
      </c>
      <c r="E47" s="32" t="s">
        <v>244</v>
      </c>
      <c r="F47" s="12" t="s">
        <v>245</v>
      </c>
      <c r="G47" s="13" t="s">
        <v>246</v>
      </c>
      <c r="H47" s="13">
        <v>2456.14</v>
      </c>
      <c r="I47" s="13" t="s">
        <v>19</v>
      </c>
      <c r="J47" s="22">
        <v>44403</v>
      </c>
    </row>
    <row r="48" ht="30" customHeight="1" spans="1:10">
      <c r="A48" s="30" t="s">
        <v>247</v>
      </c>
      <c r="B48" s="13" t="s">
        <v>175</v>
      </c>
      <c r="C48" s="13" t="s">
        <v>248</v>
      </c>
      <c r="D48" s="13" t="s">
        <v>15</v>
      </c>
      <c r="E48" s="32" t="s">
        <v>249</v>
      </c>
      <c r="F48" s="12" t="s">
        <v>250</v>
      </c>
      <c r="G48" s="13" t="s">
        <v>18</v>
      </c>
      <c r="H48" s="13">
        <v>2339.34</v>
      </c>
      <c r="I48" s="13" t="s">
        <v>26</v>
      </c>
      <c r="J48" s="22">
        <v>44403</v>
      </c>
    </row>
    <row r="49" ht="30" customHeight="1" spans="1:10">
      <c r="A49" s="30" t="s">
        <v>251</v>
      </c>
      <c r="B49" s="13" t="s">
        <v>252</v>
      </c>
      <c r="C49" s="13" t="s">
        <v>253</v>
      </c>
      <c r="D49" s="13" t="s">
        <v>15</v>
      </c>
      <c r="E49" s="32" t="s">
        <v>254</v>
      </c>
      <c r="F49" s="12" t="s">
        <v>255</v>
      </c>
      <c r="G49" s="13" t="s">
        <v>246</v>
      </c>
      <c r="H49" s="13">
        <v>2339.34</v>
      </c>
      <c r="I49" s="13" t="s">
        <v>26</v>
      </c>
      <c r="J49" s="22">
        <v>44403</v>
      </c>
    </row>
    <row r="50" ht="30" customHeight="1" spans="1:10">
      <c r="A50" s="30" t="s">
        <v>256</v>
      </c>
      <c r="B50" s="13" t="s">
        <v>257</v>
      </c>
      <c r="C50" s="13" t="s">
        <v>258</v>
      </c>
      <c r="D50" s="13" t="s">
        <v>15</v>
      </c>
      <c r="E50" s="32" t="s">
        <v>259</v>
      </c>
      <c r="F50" s="12" t="s">
        <v>260</v>
      </c>
      <c r="G50" s="13" t="s">
        <v>246</v>
      </c>
      <c r="H50" s="13">
        <v>2456.14</v>
      </c>
      <c r="I50" s="13" t="s">
        <v>19</v>
      </c>
      <c r="J50" s="22">
        <v>44403</v>
      </c>
    </row>
    <row r="51" ht="30" customHeight="1" spans="1:10">
      <c r="A51" s="30" t="s">
        <v>261</v>
      </c>
      <c r="B51" s="13" t="s">
        <v>262</v>
      </c>
      <c r="C51" s="13" t="s">
        <v>263</v>
      </c>
      <c r="D51" s="13" t="s">
        <v>15</v>
      </c>
      <c r="E51" s="32" t="s">
        <v>264</v>
      </c>
      <c r="F51" s="12" t="s">
        <v>265</v>
      </c>
      <c r="G51" s="13" t="s">
        <v>18</v>
      </c>
      <c r="H51" s="13">
        <v>2339.34</v>
      </c>
      <c r="I51" s="13" t="s">
        <v>19</v>
      </c>
      <c r="J51" s="22">
        <v>44404</v>
      </c>
    </row>
    <row r="52" ht="30" customHeight="1" spans="1:10">
      <c r="A52" s="30" t="s">
        <v>266</v>
      </c>
      <c r="B52" s="13" t="s">
        <v>267</v>
      </c>
      <c r="C52" s="13" t="s">
        <v>268</v>
      </c>
      <c r="D52" s="13" t="s">
        <v>15</v>
      </c>
      <c r="E52" s="32" t="s">
        <v>269</v>
      </c>
      <c r="F52" s="12" t="s">
        <v>270</v>
      </c>
      <c r="G52" s="13" t="s">
        <v>18</v>
      </c>
      <c r="H52" s="13">
        <v>2339.34</v>
      </c>
      <c r="I52" s="13" t="s">
        <v>85</v>
      </c>
      <c r="J52" s="22">
        <v>44405</v>
      </c>
    </row>
    <row r="53" ht="30" customHeight="1" spans="1:10">
      <c r="A53" s="30" t="s">
        <v>271</v>
      </c>
      <c r="B53" s="13" t="s">
        <v>272</v>
      </c>
      <c r="C53" s="13" t="s">
        <v>273</v>
      </c>
      <c r="D53" s="13" t="s">
        <v>30</v>
      </c>
      <c r="E53" s="32" t="s">
        <v>274</v>
      </c>
      <c r="F53" s="12" t="s">
        <v>275</v>
      </c>
      <c r="G53" s="13" t="s">
        <v>246</v>
      </c>
      <c r="H53" s="13">
        <v>2456.14</v>
      </c>
      <c r="I53" s="13" t="s">
        <v>19</v>
      </c>
      <c r="J53" s="22">
        <v>44405</v>
      </c>
    </row>
    <row r="54" ht="30" customHeight="1" spans="1:10">
      <c r="A54" s="30" t="s">
        <v>276</v>
      </c>
      <c r="B54" s="13" t="s">
        <v>277</v>
      </c>
      <c r="C54" s="13" t="s">
        <v>278</v>
      </c>
      <c r="D54" s="13" t="s">
        <v>15</v>
      </c>
      <c r="E54" s="32" t="s">
        <v>279</v>
      </c>
      <c r="F54" s="12" t="s">
        <v>280</v>
      </c>
      <c r="G54" s="13" t="s">
        <v>18</v>
      </c>
      <c r="H54" s="13">
        <v>2339.34</v>
      </c>
      <c r="I54" s="13" t="s">
        <v>26</v>
      </c>
      <c r="J54" s="22">
        <v>44406</v>
      </c>
    </row>
    <row r="55" ht="30" customHeight="1" spans="1:10">
      <c r="A55" s="30" t="s">
        <v>281</v>
      </c>
      <c r="B55" s="13" t="s">
        <v>282</v>
      </c>
      <c r="C55" s="13" t="s">
        <v>283</v>
      </c>
      <c r="D55" s="13" t="s">
        <v>15</v>
      </c>
      <c r="E55" s="32" t="s">
        <v>284</v>
      </c>
      <c r="F55" s="12" t="s">
        <v>285</v>
      </c>
      <c r="G55" s="13" t="s">
        <v>18</v>
      </c>
      <c r="H55" s="13">
        <v>2339.34</v>
      </c>
      <c r="I55" s="13" t="s">
        <v>26</v>
      </c>
      <c r="J55" s="22">
        <v>44406</v>
      </c>
    </row>
    <row r="56" ht="30" customHeight="1" spans="1:10">
      <c r="A56" s="30" t="s">
        <v>286</v>
      </c>
      <c r="B56" s="13" t="s">
        <v>287</v>
      </c>
      <c r="C56" s="13" t="s">
        <v>288</v>
      </c>
      <c r="D56" s="13" t="s">
        <v>15</v>
      </c>
      <c r="E56" s="32" t="s">
        <v>289</v>
      </c>
      <c r="F56" s="12" t="s">
        <v>290</v>
      </c>
      <c r="G56" s="13" t="s">
        <v>18</v>
      </c>
      <c r="H56" s="13">
        <v>2339.34</v>
      </c>
      <c r="I56" s="13" t="s">
        <v>26</v>
      </c>
      <c r="J56" s="22">
        <v>44407</v>
      </c>
    </row>
    <row r="57" ht="30" customHeight="1" spans="1:10">
      <c r="A57" s="30" t="s">
        <v>291</v>
      </c>
      <c r="B57" s="13" t="s">
        <v>109</v>
      </c>
      <c r="C57" s="13" t="s">
        <v>292</v>
      </c>
      <c r="D57" s="13" t="s">
        <v>15</v>
      </c>
      <c r="E57" s="32" t="s">
        <v>293</v>
      </c>
      <c r="F57" s="12" t="s">
        <v>294</v>
      </c>
      <c r="G57" s="13" t="s">
        <v>18</v>
      </c>
      <c r="H57" s="13">
        <v>2339.34</v>
      </c>
      <c r="I57" s="13" t="s">
        <v>26</v>
      </c>
      <c r="J57" s="22">
        <v>44407</v>
      </c>
    </row>
    <row r="58" ht="30" customHeight="1" spans="1:10">
      <c r="A58" s="30" t="s">
        <v>295</v>
      </c>
      <c r="B58" s="13" t="s">
        <v>296</v>
      </c>
      <c r="C58" s="13" t="s">
        <v>297</v>
      </c>
      <c r="D58" s="13" t="s">
        <v>15</v>
      </c>
      <c r="E58" s="32" t="s">
        <v>298</v>
      </c>
      <c r="F58" s="12" t="s">
        <v>299</v>
      </c>
      <c r="G58" s="13" t="s">
        <v>18</v>
      </c>
      <c r="H58" s="13">
        <v>2339.34</v>
      </c>
      <c r="I58" s="13" t="s">
        <v>26</v>
      </c>
      <c r="J58" s="22">
        <v>44407</v>
      </c>
    </row>
    <row r="59" ht="30" customHeight="1" spans="1:10">
      <c r="A59" s="30" t="s">
        <v>300</v>
      </c>
      <c r="B59" s="13" t="s">
        <v>301</v>
      </c>
      <c r="C59" s="13" t="s">
        <v>302</v>
      </c>
      <c r="D59" s="13" t="s">
        <v>30</v>
      </c>
      <c r="E59" s="32" t="s">
        <v>303</v>
      </c>
      <c r="F59" s="12" t="s">
        <v>304</v>
      </c>
      <c r="G59" s="13" t="s">
        <v>246</v>
      </c>
      <c r="H59" s="13">
        <v>2456.14</v>
      </c>
      <c r="I59" s="13" t="s">
        <v>26</v>
      </c>
      <c r="J59" s="22">
        <v>44410</v>
      </c>
    </row>
    <row r="60" ht="30" customHeight="1" spans="1:10">
      <c r="A60" s="30" t="s">
        <v>305</v>
      </c>
      <c r="B60" s="13" t="s">
        <v>306</v>
      </c>
      <c r="C60" s="13" t="s">
        <v>307</v>
      </c>
      <c r="D60" s="13" t="s">
        <v>30</v>
      </c>
      <c r="E60" s="32" t="s">
        <v>308</v>
      </c>
      <c r="F60" s="12" t="s">
        <v>309</v>
      </c>
      <c r="G60" s="13" t="s">
        <v>246</v>
      </c>
      <c r="H60" s="13">
        <v>2456.14</v>
      </c>
      <c r="I60" s="13" t="s">
        <v>19</v>
      </c>
      <c r="J60" s="22">
        <v>44411</v>
      </c>
    </row>
    <row r="61" ht="30" customHeight="1" spans="1:10">
      <c r="A61" s="30" t="s">
        <v>310</v>
      </c>
      <c r="B61" s="15" t="s">
        <v>311</v>
      </c>
      <c r="C61" s="15" t="s">
        <v>312</v>
      </c>
      <c r="D61" s="15" t="s">
        <v>30</v>
      </c>
      <c r="E61" s="33" t="s">
        <v>313</v>
      </c>
      <c r="F61" s="12" t="s">
        <v>314</v>
      </c>
      <c r="G61" s="15" t="s">
        <v>315</v>
      </c>
      <c r="H61" s="15">
        <v>2339.34</v>
      </c>
      <c r="I61" s="15" t="s">
        <v>26</v>
      </c>
      <c r="J61" s="25">
        <v>44412</v>
      </c>
    </row>
    <row r="62" ht="30" customHeight="1" spans="1:10">
      <c r="A62" s="30" t="s">
        <v>316</v>
      </c>
      <c r="B62" s="13" t="s">
        <v>317</v>
      </c>
      <c r="C62" s="13" t="s">
        <v>318</v>
      </c>
      <c r="D62" s="13" t="s">
        <v>15</v>
      </c>
      <c r="E62" s="32" t="s">
        <v>319</v>
      </c>
      <c r="F62" s="12" t="s">
        <v>320</v>
      </c>
      <c r="G62" s="13" t="s">
        <v>246</v>
      </c>
      <c r="H62" s="13">
        <v>2456.14</v>
      </c>
      <c r="I62" s="13" t="s">
        <v>19</v>
      </c>
      <c r="J62" s="22">
        <v>44412</v>
      </c>
    </row>
    <row r="63" ht="30" customHeight="1" spans="1:10">
      <c r="A63" s="30" t="s">
        <v>321</v>
      </c>
      <c r="B63" s="13" t="s">
        <v>322</v>
      </c>
      <c r="C63" s="13" t="s">
        <v>323</v>
      </c>
      <c r="D63" s="13" t="s">
        <v>15</v>
      </c>
      <c r="E63" s="32" t="s">
        <v>324</v>
      </c>
      <c r="F63" s="12" t="s">
        <v>325</v>
      </c>
      <c r="G63" s="13" t="s">
        <v>25</v>
      </c>
      <c r="H63" s="13">
        <v>2339.34</v>
      </c>
      <c r="I63" s="13" t="s">
        <v>19</v>
      </c>
      <c r="J63" s="22">
        <v>44412</v>
      </c>
    </row>
    <row r="64" ht="30" customHeight="1" spans="1:10">
      <c r="A64" s="30" t="s">
        <v>326</v>
      </c>
      <c r="B64" s="13" t="s">
        <v>327</v>
      </c>
      <c r="C64" s="13" t="s">
        <v>328</v>
      </c>
      <c r="D64" s="13" t="s">
        <v>15</v>
      </c>
      <c r="E64" s="32" t="s">
        <v>329</v>
      </c>
      <c r="F64" s="12" t="s">
        <v>330</v>
      </c>
      <c r="G64" s="13" t="s">
        <v>331</v>
      </c>
      <c r="H64" s="13">
        <v>2572.94</v>
      </c>
      <c r="I64" s="13" t="s">
        <v>19</v>
      </c>
      <c r="J64" s="22">
        <v>44417</v>
      </c>
    </row>
    <row r="65" ht="30" customHeight="1" spans="1:10">
      <c r="A65" s="30" t="s">
        <v>332</v>
      </c>
      <c r="B65" s="13" t="s">
        <v>333</v>
      </c>
      <c r="C65" s="13" t="s">
        <v>334</v>
      </c>
      <c r="D65" s="13" t="s">
        <v>15</v>
      </c>
      <c r="E65" s="32" t="s">
        <v>335</v>
      </c>
      <c r="F65" s="12" t="s">
        <v>336</v>
      </c>
      <c r="G65" s="14" t="s">
        <v>337</v>
      </c>
      <c r="H65" s="13">
        <v>4795.48</v>
      </c>
      <c r="I65" s="13" t="s">
        <v>79</v>
      </c>
      <c r="J65" s="22">
        <v>44418</v>
      </c>
    </row>
    <row r="66" ht="30" customHeight="1" spans="1:10">
      <c r="A66" s="30" t="s">
        <v>338</v>
      </c>
      <c r="B66" s="13" t="s">
        <v>339</v>
      </c>
      <c r="C66" s="13" t="s">
        <v>340</v>
      </c>
      <c r="D66" s="13" t="s">
        <v>30</v>
      </c>
      <c r="E66" s="32" t="s">
        <v>341</v>
      </c>
      <c r="F66" s="12" t="s">
        <v>342</v>
      </c>
      <c r="G66" s="13" t="s">
        <v>331</v>
      </c>
      <c r="H66" s="13">
        <v>2572.94</v>
      </c>
      <c r="I66" s="13" t="s">
        <v>26</v>
      </c>
      <c r="J66" s="22">
        <v>44419</v>
      </c>
    </row>
    <row r="67" ht="30" customHeight="1" spans="1:10">
      <c r="A67" s="30" t="s">
        <v>343</v>
      </c>
      <c r="B67" s="13" t="s">
        <v>344</v>
      </c>
      <c r="C67" s="13" t="s">
        <v>345</v>
      </c>
      <c r="D67" s="13" t="s">
        <v>15</v>
      </c>
      <c r="E67" s="32" t="s">
        <v>346</v>
      </c>
      <c r="F67" s="12" t="s">
        <v>347</v>
      </c>
      <c r="G67" s="13" t="s">
        <v>246</v>
      </c>
      <c r="H67" s="13">
        <v>2456.14</v>
      </c>
      <c r="I67" s="13" t="s">
        <v>19</v>
      </c>
      <c r="J67" s="22">
        <v>44419</v>
      </c>
    </row>
    <row r="68" ht="30" customHeight="1" spans="1:10">
      <c r="A68" s="30" t="s">
        <v>348</v>
      </c>
      <c r="B68" s="13" t="s">
        <v>349</v>
      </c>
      <c r="C68" s="13" t="s">
        <v>350</v>
      </c>
      <c r="D68" s="13" t="s">
        <v>15</v>
      </c>
      <c r="E68" s="32" t="s">
        <v>351</v>
      </c>
      <c r="F68" s="12" t="s">
        <v>352</v>
      </c>
      <c r="G68" s="13" t="s">
        <v>246</v>
      </c>
      <c r="H68" s="13">
        <v>2456.14</v>
      </c>
      <c r="I68" s="13" t="s">
        <v>19</v>
      </c>
      <c r="J68" s="22">
        <v>44419</v>
      </c>
    </row>
    <row r="69" ht="30" customHeight="1" spans="1:10">
      <c r="A69" s="30" t="s">
        <v>353</v>
      </c>
      <c r="B69" s="13" t="s">
        <v>354</v>
      </c>
      <c r="C69" s="13" t="s">
        <v>355</v>
      </c>
      <c r="D69" s="13" t="s">
        <v>15</v>
      </c>
      <c r="E69" s="32" t="s">
        <v>356</v>
      </c>
      <c r="F69" s="12" t="s">
        <v>357</v>
      </c>
      <c r="G69" s="13" t="s">
        <v>246</v>
      </c>
      <c r="H69" s="13">
        <v>2456.14</v>
      </c>
      <c r="I69" s="13" t="s">
        <v>19</v>
      </c>
      <c r="J69" s="22">
        <v>44419</v>
      </c>
    </row>
    <row r="70" ht="30" customHeight="1" spans="1:10">
      <c r="A70" s="30" t="s">
        <v>358</v>
      </c>
      <c r="B70" s="13" t="s">
        <v>359</v>
      </c>
      <c r="C70" s="13" t="s">
        <v>360</v>
      </c>
      <c r="D70" s="13" t="s">
        <v>15</v>
      </c>
      <c r="E70" s="32" t="s">
        <v>361</v>
      </c>
      <c r="F70" s="12" t="s">
        <v>362</v>
      </c>
      <c r="G70" s="13" t="s">
        <v>363</v>
      </c>
      <c r="H70" s="13">
        <v>2339.34</v>
      </c>
      <c r="I70" s="13" t="s">
        <v>26</v>
      </c>
      <c r="J70" s="22">
        <v>44420</v>
      </c>
    </row>
    <row r="71" ht="30" customHeight="1" spans="1:10">
      <c r="A71" s="30" t="s">
        <v>364</v>
      </c>
      <c r="B71" s="13" t="s">
        <v>365</v>
      </c>
      <c r="C71" s="13" t="s">
        <v>366</v>
      </c>
      <c r="D71" s="13" t="s">
        <v>15</v>
      </c>
      <c r="E71" s="32" t="s">
        <v>367</v>
      </c>
      <c r="F71" s="12" t="s">
        <v>368</v>
      </c>
      <c r="G71" s="13" t="s">
        <v>246</v>
      </c>
      <c r="H71" s="13">
        <v>2456.14</v>
      </c>
      <c r="I71" s="13" t="s">
        <v>19</v>
      </c>
      <c r="J71" s="22">
        <v>44420</v>
      </c>
    </row>
    <row r="72" ht="30" customHeight="1" spans="1:10">
      <c r="A72" s="30" t="s">
        <v>369</v>
      </c>
      <c r="B72" s="13" t="s">
        <v>370</v>
      </c>
      <c r="C72" s="13" t="s">
        <v>371</v>
      </c>
      <c r="D72" s="13" t="s">
        <v>15</v>
      </c>
      <c r="E72" s="32" t="s">
        <v>372</v>
      </c>
      <c r="F72" s="12" t="s">
        <v>373</v>
      </c>
      <c r="G72" s="13" t="s">
        <v>18</v>
      </c>
      <c r="H72" s="13">
        <v>2339.34</v>
      </c>
      <c r="I72" s="13" t="s">
        <v>26</v>
      </c>
      <c r="J72" s="22">
        <v>44421</v>
      </c>
    </row>
    <row r="73" ht="30" customHeight="1" spans="1:10">
      <c r="A73" s="30" t="s">
        <v>374</v>
      </c>
      <c r="B73" s="13" t="s">
        <v>375</v>
      </c>
      <c r="C73" s="13" t="s">
        <v>376</v>
      </c>
      <c r="D73" s="13" t="s">
        <v>15</v>
      </c>
      <c r="E73" s="32" t="s">
        <v>377</v>
      </c>
      <c r="F73" s="12" t="s">
        <v>378</v>
      </c>
      <c r="G73" s="13" t="s">
        <v>18</v>
      </c>
      <c r="H73" s="13">
        <v>2339.34</v>
      </c>
      <c r="I73" s="13" t="s">
        <v>26</v>
      </c>
      <c r="J73" s="22">
        <v>44421</v>
      </c>
    </row>
    <row r="74" ht="30" customHeight="1" spans="1:10">
      <c r="A74" s="30" t="s">
        <v>379</v>
      </c>
      <c r="B74" s="13" t="s">
        <v>380</v>
      </c>
      <c r="C74" s="13" t="s">
        <v>381</v>
      </c>
      <c r="D74" s="13" t="s">
        <v>15</v>
      </c>
      <c r="E74" s="32" t="s">
        <v>382</v>
      </c>
      <c r="F74" s="12" t="s">
        <v>383</v>
      </c>
      <c r="G74" s="13" t="s">
        <v>18</v>
      </c>
      <c r="H74" s="13">
        <v>2339.34</v>
      </c>
      <c r="I74" s="13" t="s">
        <v>26</v>
      </c>
      <c r="J74" s="22">
        <v>44424</v>
      </c>
    </row>
    <row r="75" ht="30" customHeight="1" spans="1:10">
      <c r="A75" s="30" t="s">
        <v>384</v>
      </c>
      <c r="B75" s="13" t="s">
        <v>385</v>
      </c>
      <c r="C75" s="13" t="s">
        <v>386</v>
      </c>
      <c r="D75" s="13" t="s">
        <v>15</v>
      </c>
      <c r="E75" s="32" t="s">
        <v>387</v>
      </c>
      <c r="F75" s="12" t="s">
        <v>388</v>
      </c>
      <c r="G75" s="13" t="s">
        <v>18</v>
      </c>
      <c r="H75" s="13">
        <v>2339.34</v>
      </c>
      <c r="I75" s="13" t="s">
        <v>26</v>
      </c>
      <c r="J75" s="22">
        <v>44424</v>
      </c>
    </row>
    <row r="76" ht="30" customHeight="1" spans="1:10">
      <c r="A76" s="30" t="s">
        <v>389</v>
      </c>
      <c r="B76" s="23" t="s">
        <v>390</v>
      </c>
      <c r="C76" s="13" t="s">
        <v>391</v>
      </c>
      <c r="D76" s="13" t="s">
        <v>15</v>
      </c>
      <c r="E76" s="32" t="s">
        <v>392</v>
      </c>
      <c r="F76" s="12" t="s">
        <v>393</v>
      </c>
      <c r="G76" s="13" t="s">
        <v>18</v>
      </c>
      <c r="H76" s="13">
        <v>2339.34</v>
      </c>
      <c r="I76" s="13" t="s">
        <v>26</v>
      </c>
      <c r="J76" s="22">
        <v>44424</v>
      </c>
    </row>
    <row r="77" ht="30" customHeight="1" spans="1:10">
      <c r="A77" s="30" t="s">
        <v>394</v>
      </c>
      <c r="B77" s="13" t="s">
        <v>395</v>
      </c>
      <c r="C77" s="13" t="s">
        <v>396</v>
      </c>
      <c r="D77" s="13" t="s">
        <v>15</v>
      </c>
      <c r="E77" s="32" t="s">
        <v>397</v>
      </c>
      <c r="F77" s="12" t="s">
        <v>398</v>
      </c>
      <c r="G77" s="13" t="s">
        <v>18</v>
      </c>
      <c r="H77" s="13">
        <v>2339.34</v>
      </c>
      <c r="I77" s="13" t="s">
        <v>26</v>
      </c>
      <c r="J77" s="22">
        <v>44424</v>
      </c>
    </row>
    <row r="78" ht="30" customHeight="1" spans="1:10">
      <c r="A78" s="30" t="s">
        <v>399</v>
      </c>
      <c r="B78" s="13" t="s">
        <v>400</v>
      </c>
      <c r="C78" s="13" t="s">
        <v>401</v>
      </c>
      <c r="D78" s="13" t="s">
        <v>30</v>
      </c>
      <c r="E78" s="32" t="s">
        <v>402</v>
      </c>
      <c r="F78" s="12" t="s">
        <v>403</v>
      </c>
      <c r="G78" s="13" t="s">
        <v>18</v>
      </c>
      <c r="H78" s="13">
        <v>2339.34</v>
      </c>
      <c r="I78" s="13" t="s">
        <v>26</v>
      </c>
      <c r="J78" s="22">
        <v>44424</v>
      </c>
    </row>
    <row r="79" ht="30" customHeight="1" spans="1:10">
      <c r="A79" s="30" t="s">
        <v>404</v>
      </c>
      <c r="B79" s="13" t="s">
        <v>405</v>
      </c>
      <c r="C79" s="13" t="s">
        <v>406</v>
      </c>
      <c r="D79" s="13" t="s">
        <v>30</v>
      </c>
      <c r="E79" s="32" t="s">
        <v>407</v>
      </c>
      <c r="F79" s="12" t="s">
        <v>408</v>
      </c>
      <c r="G79" s="13" t="s">
        <v>18</v>
      </c>
      <c r="H79" s="13">
        <v>2339.34</v>
      </c>
      <c r="I79" s="13" t="s">
        <v>26</v>
      </c>
      <c r="J79" s="22">
        <v>44426</v>
      </c>
    </row>
    <row r="80" ht="30" customHeight="1" spans="1:10">
      <c r="A80" s="30" t="s">
        <v>409</v>
      </c>
      <c r="B80" s="13" t="s">
        <v>410</v>
      </c>
      <c r="C80" s="13" t="s">
        <v>411</v>
      </c>
      <c r="D80" s="13" t="s">
        <v>15</v>
      </c>
      <c r="E80" s="32" t="s">
        <v>412</v>
      </c>
      <c r="F80" s="12" t="s">
        <v>413</v>
      </c>
      <c r="G80" s="13" t="s">
        <v>246</v>
      </c>
      <c r="H80" s="13">
        <v>2456.14</v>
      </c>
      <c r="I80" s="13" t="s">
        <v>26</v>
      </c>
      <c r="J80" s="22">
        <v>44431</v>
      </c>
    </row>
    <row r="81" ht="30" customHeight="1" spans="1:10">
      <c r="A81" s="30" t="s">
        <v>414</v>
      </c>
      <c r="B81" s="13" t="s">
        <v>415</v>
      </c>
      <c r="C81" s="13" t="s">
        <v>416</v>
      </c>
      <c r="D81" s="13" t="s">
        <v>30</v>
      </c>
      <c r="E81" s="32" t="s">
        <v>417</v>
      </c>
      <c r="F81" s="12" t="s">
        <v>418</v>
      </c>
      <c r="G81" s="13" t="s">
        <v>419</v>
      </c>
      <c r="H81" s="13">
        <v>4912.28</v>
      </c>
      <c r="I81" s="13" t="s">
        <v>26</v>
      </c>
      <c r="J81" s="22">
        <v>44432</v>
      </c>
    </row>
    <row r="82" ht="30" customHeight="1" spans="1:10">
      <c r="A82" s="30" t="s">
        <v>420</v>
      </c>
      <c r="B82" s="13" t="s">
        <v>421</v>
      </c>
      <c r="C82" s="13" t="s">
        <v>422</v>
      </c>
      <c r="D82" s="13" t="s">
        <v>30</v>
      </c>
      <c r="E82" s="32" t="s">
        <v>423</v>
      </c>
      <c r="F82" s="12" t="s">
        <v>424</v>
      </c>
      <c r="G82" s="13" t="s">
        <v>425</v>
      </c>
      <c r="H82" s="13">
        <v>4678.68</v>
      </c>
      <c r="I82" s="13" t="s">
        <v>199</v>
      </c>
      <c r="J82" s="22">
        <v>44435</v>
      </c>
    </row>
    <row r="83" ht="30" customHeight="1" spans="1:10">
      <c r="A83" s="30" t="s">
        <v>426</v>
      </c>
      <c r="B83" s="13" t="s">
        <v>427</v>
      </c>
      <c r="C83" s="13" t="s">
        <v>428</v>
      </c>
      <c r="D83" s="13" t="s">
        <v>15</v>
      </c>
      <c r="E83" s="32" t="s">
        <v>429</v>
      </c>
      <c r="F83" s="12" t="s">
        <v>430</v>
      </c>
      <c r="G83" s="13" t="s">
        <v>431</v>
      </c>
      <c r="H83" s="13">
        <v>1949.45</v>
      </c>
      <c r="I83" s="13" t="s">
        <v>26</v>
      </c>
      <c r="J83" s="22">
        <v>44435</v>
      </c>
    </row>
    <row r="84" ht="30" customHeight="1" spans="1:10">
      <c r="A84" s="26" t="s">
        <v>432</v>
      </c>
      <c r="B84" s="27"/>
      <c r="C84" s="27"/>
      <c r="D84" s="27"/>
      <c r="E84" s="27"/>
      <c r="F84" s="27"/>
      <c r="G84" s="28"/>
      <c r="H84" s="29">
        <f>SUM(H4:H83)</f>
        <v>199893.43</v>
      </c>
      <c r="I84" s="29"/>
      <c r="J84" s="29"/>
    </row>
  </sheetData>
  <mergeCells count="4">
    <mergeCell ref="A1:J1"/>
    <mergeCell ref="A2:J2"/>
    <mergeCell ref="A84:G84"/>
    <mergeCell ref="H84:J84"/>
  </mergeCells>
  <pageMargins left="0.75" right="0.75" top="1" bottom="1" header="0.5" footer="0.5"/>
  <pageSetup paperSize="9" orientation="landscape"/>
  <headerFooter/>
  <colBreaks count="1" manualBreakCount="1">
    <brk id="10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2021-02-18T01:59:00Z</dcterms:created>
  <dcterms:modified xsi:type="dcterms:W3CDTF">2021-09-22T07:45:59Z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</Properties>
</file>