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Sheet1!$A$2:$O$16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<sst xmlns="http://schemas.openxmlformats.org/spreadsheetml/2006/main" count="195" uniqueCount="105">
  <si>
    <t>中秋国庆双节食品安全监督抽检信息公示名单（不合格）汇总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</si>
  <si>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</si>
  <si>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</si>
  <si>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</si>
  <si>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</si>
  <si>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</si>
  <si>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</si>
  <si>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</si>
  <si>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</si>
  <si>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</si>
  <si>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</si>
  <si>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</si>
  <si>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</si>
  <si>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</si>
  <si>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</si>
  <si>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</si>
  <si>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XBJ23441622601942783</t>
  </si>
  <si>
    <t>食用农产品</t>
  </si>
  <si>
    <t>尖椒</t>
  </si>
  <si>
    <t>龙川县嘉嘉蔬菜档</t>
  </si>
  <si>
    <t>龙川县老隆镇新城富民市场蔬菜档18-19号</t>
  </si>
  <si>
    <t>/</t>
  </si>
  <si>
    <t>2023-07-20</t>
  </si>
  <si>
    <t>镉(以 Cd 计)</t>
  </si>
  <si>
    <t>≤0.05mg/kg</t>
  </si>
  <si>
    <t>0.09mg/kg</t>
  </si>
  <si>
    <t>mg/kg</t>
  </si>
  <si>
    <t>XBJ23441622601945500ZX</t>
  </si>
  <si>
    <t>调味品</t>
  </si>
  <si>
    <t>辣椒干</t>
  </si>
  <si>
    <t>龙川县老隆镇天虹副食综合店</t>
  </si>
  <si>
    <t>广东省河源市龙川县老隆镇新城菜市场门前门店1-4号</t>
  </si>
  <si>
    <t>2023-08-09</t>
  </si>
  <si>
    <t>二氧化硫残留量</t>
  </si>
  <si>
    <t xml:space="preserve">不得使用 </t>
  </si>
  <si>
    <t>0.0374mg/kg</t>
  </si>
  <si>
    <t xml:space="preserve">g/kg </t>
  </si>
  <si>
    <t>XBJ23441622617233150ZX</t>
  </si>
  <si>
    <t>餐饮食品</t>
  </si>
  <si>
    <t>河粉</t>
  </si>
  <si>
    <t>龙川县佗城镇卤香米粉店</t>
  </si>
  <si>
    <t>龙川县佗城镇新街（川中饭店左侧）</t>
  </si>
  <si>
    <t>脱氢乙酸及其钠盐(以脱氢乙酸计)</t>
  </si>
  <si>
    <t>不得使用</t>
  </si>
  <si>
    <t>0.381g/kg</t>
  </si>
  <si>
    <t xml:space="preserve">g/kg
</t>
  </si>
  <si>
    <t>XBJ23441622608020123</t>
  </si>
  <si>
    <t>食用油、油脂及其制品</t>
  </si>
  <si>
    <t>花生油</t>
  </si>
  <si>
    <t>龙川县田心镇大琼粮油店</t>
  </si>
  <si>
    <t>龙川县田心镇上寨村委会上寨村67号</t>
  </si>
  <si>
    <t>2023-07-12</t>
  </si>
  <si>
    <t>黄曲霉毒素B^{1^}</t>
  </si>
  <si>
    <t>≤20μg/kg</t>
  </si>
  <si>
    <t>39.6μg/kg</t>
  </si>
  <si>
    <t>μg/kg</t>
  </si>
  <si>
    <t>XBJ23441622608020136</t>
  </si>
  <si>
    <t>龙川县廻龙镇红哥花生油压榨坊</t>
  </si>
  <si>
    <t>龙川县廻龙镇街道（龙豪饭店旁边）</t>
  </si>
  <si>
    <t>2023-07-08</t>
  </si>
  <si>
    <t>23.6μg/kg</t>
  </si>
  <si>
    <t>XBJ23441622608020138</t>
  </si>
  <si>
    <t>龙川县义都镇平记油店</t>
  </si>
  <si>
    <t>龙川县义都镇营前村8号</t>
  </si>
  <si>
    <t>2023-07-11</t>
  </si>
  <si>
    <t>87.0μg/kg</t>
  </si>
  <si>
    <t>XBJ23441622608020134</t>
  </si>
  <si>
    <t>龙川县廻龙镇利民花生油压榨坊</t>
  </si>
  <si>
    <t>龙川县廻龙镇街道（健民药店斜对面）</t>
  </si>
  <si>
    <t>2023-07-17</t>
  </si>
  <si>
    <t>38.1μg/kg</t>
  </si>
  <si>
    <t>XBJ23441622608020147</t>
  </si>
  <si>
    <t>龙川县鹤市镇英香榨油店</t>
  </si>
  <si>
    <t>龙川县鹤市镇街道河唇街17号</t>
  </si>
  <si>
    <t>2023-07-13</t>
  </si>
  <si>
    <t>36.9μg/kg</t>
  </si>
  <si>
    <t>XBJ23441622608020170</t>
  </si>
  <si>
    <t>龙川县黄石镇新跃植物油店</t>
  </si>
  <si>
    <t>龙川县黄石镇街道（黄石煤气站旁）</t>
  </si>
  <si>
    <t>44.9μg/kg</t>
  </si>
  <si>
    <t>XBJ23441622608020173</t>
  </si>
  <si>
    <t>龙川县黄石镇锦惠植物油店</t>
  </si>
  <si>
    <t>龙川县黄石镇农民街（黄石镇社会工作服务站斜对面）</t>
  </si>
  <si>
    <t>29.4μg/kg</t>
  </si>
  <si>
    <t>XBJ23441622608020166</t>
  </si>
  <si>
    <t>龙川县佗城镇常记油店</t>
  </si>
  <si>
    <t>龙川县佗城镇百岁街</t>
  </si>
  <si>
    <t>2023-07-15</t>
  </si>
  <si>
    <t>35.2μg/kg</t>
  </si>
  <si>
    <t>XBJ23441622608020179</t>
  </si>
  <si>
    <t>龙川县黎咀镇黎明植物油店</t>
  </si>
  <si>
    <t>龙川县黎咀镇街道墟南路61号</t>
  </si>
  <si>
    <t>2023-07-03</t>
  </si>
  <si>
    <t>33.6μg/kg</t>
  </si>
  <si>
    <t>XBJ23441622608020236ZX</t>
  </si>
  <si>
    <t>糕点</t>
  </si>
  <si>
    <t>加宝月饼（金装茶油上伍仁）</t>
  </si>
  <si>
    <t>龙川县加宝饼家</t>
  </si>
  <si>
    <t>龙川县老隆镇涧洞村委会老下经济合作社（石灰牛下边）</t>
  </si>
  <si>
    <t>750克/包</t>
  </si>
  <si>
    <t>脱氢乙酸及其钠盐（以脱氢乙酸计）</t>
  </si>
  <si>
    <t>≤0.5g/kg</t>
  </si>
  <si>
    <t>1.2g/kg</t>
  </si>
  <si>
    <t>g/kg</t>
  </si>
  <si>
    <t>注：此次监督抽检不合格产品情况如下：1批次食用农产品不合格、1批次餐饮食品不合格、9批食用油不合格、1批糕点不合格/1批调味品不合格。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</si>
</sst>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M16"/>
  <sheetViews>
    <sheetView tabSelected="1" workbookViewId="0">
      <pane ySplit="2" topLeftCell="A3" activePane="bottomLeft" state="frozen"/>
      <selection/>
      <selection pane="bottomLeft" activeCell="A1" sqref="A1:O1"/>
    </sheetView>
  </sheetViews>
  <sheetFormatPr defaultColWidth="9" defaultRowHeight="13.5"/>
  <cols>
    <col min="1" max="1" width="3.875" style="4" customWidth="1"/>
    <col min="2" max="2" width="10.375" style="5" customWidth="1"/>
    <col min="3" max="3" width="16.625" style="4" customWidth="1"/>
    <col min="4" max="4" width="7.125" style="4" customWidth="1"/>
    <col min="5" max="5" width="10" style="4" customWidth="1"/>
    <col min="6" max="6" width="16.375" style="4" customWidth="1"/>
    <col min="7" max="7" width="6.375" style="4" customWidth="1"/>
    <col min="8" max="8" width="7.375" style="4" customWidth="1"/>
    <col min="9" max="9" width="13.25" style="4" customWidth="1"/>
    <col min="10" max="10" width="12.625" style="4" customWidth="1"/>
    <col min="11" max="11" width="13.375" style="4" customWidth="1"/>
    <col min="12" max="12" width="8.75" style="4" customWidth="1"/>
    <col min="13" max="13" width="11.625" style="4" customWidth="1"/>
    <col min="14" max="14" width="14.25" style="6" customWidth="1"/>
    <col min="15" max="15" width="11.25" style="5" customWidth="1"/>
    <col min="16" max="31" width="9" style="4"/>
    <col min="32" max="16351" width="13.625" style="4"/>
    <col min="16352" max="16367" width="9" style="4"/>
  </cols>
  <sheetData>
    <row r="1" s="1" customFormat="1" ht="31" customHeight="1" spans="1:1636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</row>
    <row r="2" s="2" customFormat="1" ht="2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3" customFormat="1" ht="50" customHeight="1" spans="1:16367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/>
      <c r="I3" s="11" t="s">
        <v>21</v>
      </c>
      <c r="J3" s="11" t="s">
        <v>21</v>
      </c>
      <c r="K3" s="11" t="s">
        <v>22</v>
      </c>
      <c r="L3" s="11" t="s">
        <v>23</v>
      </c>
      <c r="M3" s="11" t="s">
        <v>24</v>
      </c>
      <c r="N3" s="11" t="s">
        <v>25</v>
      </c>
      <c r="O3" s="11" t="s">
        <v>26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</row>
    <row r="4" s="3" customFormat="1" ht="50" customHeight="1" spans="1:16367">
      <c r="A4" s="10">
        <v>2</v>
      </c>
      <c r="B4" s="11" t="s">
        <v>27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21</v>
      </c>
      <c r="H4" s="12"/>
      <c r="I4" s="11" t="s">
        <v>21</v>
      </c>
      <c r="J4" s="11" t="s">
        <v>21</v>
      </c>
      <c r="K4" s="11" t="s">
        <v>32</v>
      </c>
      <c r="L4" s="11" t="s">
        <v>33</v>
      </c>
      <c r="M4" s="11" t="s">
        <v>34</v>
      </c>
      <c r="N4" s="11" t="s">
        <v>35</v>
      </c>
      <c r="O4" s="11" t="s">
        <v>36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</row>
    <row r="5" s="3" customFormat="1" ht="50" customHeight="1" spans="1:16367">
      <c r="A5" s="10">
        <v>3</v>
      </c>
      <c r="B5" s="13" t="s">
        <v>37</v>
      </c>
      <c r="C5" s="14" t="s">
        <v>38</v>
      </c>
      <c r="D5" s="13" t="s">
        <v>39</v>
      </c>
      <c r="E5" s="13" t="s">
        <v>40</v>
      </c>
      <c r="F5" s="14" t="s">
        <v>41</v>
      </c>
      <c r="G5" s="11" t="s">
        <v>21</v>
      </c>
      <c r="H5" s="11" t="s">
        <v>21</v>
      </c>
      <c r="I5" s="11" t="s">
        <v>21</v>
      </c>
      <c r="J5" s="11" t="s">
        <v>21</v>
      </c>
      <c r="K5" s="20">
        <v>45161</v>
      </c>
      <c r="L5" s="14" t="s">
        <v>42</v>
      </c>
      <c r="M5" s="11" t="s">
        <v>43</v>
      </c>
      <c r="N5" s="11" t="s">
        <v>44</v>
      </c>
      <c r="O5" s="14" t="s">
        <v>45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</row>
    <row r="6" s="3" customFormat="1" ht="50" customHeight="1" spans="1:16367">
      <c r="A6" s="10">
        <v>4</v>
      </c>
      <c r="B6" s="15" t="s">
        <v>46</v>
      </c>
      <c r="C6" s="15" t="s">
        <v>47</v>
      </c>
      <c r="D6" s="15" t="s">
        <v>48</v>
      </c>
      <c r="E6" s="15" t="s">
        <v>49</v>
      </c>
      <c r="F6" s="15" t="s">
        <v>50</v>
      </c>
      <c r="G6" s="15" t="s">
        <v>21</v>
      </c>
      <c r="H6" s="15" t="s">
        <v>21</v>
      </c>
      <c r="I6" s="15" t="s">
        <v>49</v>
      </c>
      <c r="J6" s="15" t="s">
        <v>50</v>
      </c>
      <c r="K6" s="15" t="s">
        <v>51</v>
      </c>
      <c r="L6" s="10" t="s">
        <v>52</v>
      </c>
      <c r="M6" s="10" t="s">
        <v>53</v>
      </c>
      <c r="N6" s="15" t="s">
        <v>54</v>
      </c>
      <c r="O6" s="10" t="s">
        <v>55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</row>
    <row r="7" s="3" customFormat="1" ht="50" customHeight="1" spans="1:16367">
      <c r="A7" s="10">
        <v>5</v>
      </c>
      <c r="B7" s="15" t="s">
        <v>56</v>
      </c>
      <c r="C7" s="15" t="s">
        <v>47</v>
      </c>
      <c r="D7" s="15" t="s">
        <v>48</v>
      </c>
      <c r="E7" s="15" t="s">
        <v>57</v>
      </c>
      <c r="F7" s="15" t="s">
        <v>58</v>
      </c>
      <c r="G7" s="15" t="s">
        <v>21</v>
      </c>
      <c r="H7" s="15" t="s">
        <v>21</v>
      </c>
      <c r="I7" s="15" t="s">
        <v>57</v>
      </c>
      <c r="J7" s="15" t="s">
        <v>58</v>
      </c>
      <c r="K7" s="15" t="s">
        <v>59</v>
      </c>
      <c r="L7" s="10" t="s">
        <v>52</v>
      </c>
      <c r="M7" s="10" t="s">
        <v>53</v>
      </c>
      <c r="N7" s="15" t="s">
        <v>60</v>
      </c>
      <c r="O7" s="10" t="s">
        <v>55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</row>
    <row r="8" s="3" customFormat="1" ht="50" customHeight="1" spans="1:16367">
      <c r="A8" s="10">
        <v>6</v>
      </c>
      <c r="B8" s="15" t="s">
        <v>61</v>
      </c>
      <c r="C8" s="15" t="s">
        <v>47</v>
      </c>
      <c r="D8" s="15" t="s">
        <v>48</v>
      </c>
      <c r="E8" s="15" t="s">
        <v>62</v>
      </c>
      <c r="F8" s="15" t="s">
        <v>63</v>
      </c>
      <c r="G8" s="15" t="s">
        <v>21</v>
      </c>
      <c r="H8" s="15" t="s">
        <v>21</v>
      </c>
      <c r="I8" s="15" t="s">
        <v>62</v>
      </c>
      <c r="J8" s="15" t="s">
        <v>63</v>
      </c>
      <c r="K8" s="15" t="s">
        <v>64</v>
      </c>
      <c r="L8" s="10" t="s">
        <v>52</v>
      </c>
      <c r="M8" s="10" t="s">
        <v>53</v>
      </c>
      <c r="N8" s="15" t="s">
        <v>65</v>
      </c>
      <c r="O8" s="10" t="s">
        <v>55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</row>
    <row r="9" s="3" customFormat="1" ht="50" customHeight="1" spans="1:16367">
      <c r="A9" s="10">
        <v>7</v>
      </c>
      <c r="B9" s="15" t="s">
        <v>66</v>
      </c>
      <c r="C9" s="15" t="s">
        <v>47</v>
      </c>
      <c r="D9" s="15" t="s">
        <v>48</v>
      </c>
      <c r="E9" s="15" t="s">
        <v>67</v>
      </c>
      <c r="F9" s="15" t="s">
        <v>68</v>
      </c>
      <c r="G9" s="15" t="s">
        <v>21</v>
      </c>
      <c r="H9" s="15" t="s">
        <v>21</v>
      </c>
      <c r="I9" s="15" t="s">
        <v>67</v>
      </c>
      <c r="J9" s="15" t="s">
        <v>68</v>
      </c>
      <c r="K9" s="15" t="s">
        <v>69</v>
      </c>
      <c r="L9" s="10" t="s">
        <v>52</v>
      </c>
      <c r="M9" s="10" t="s">
        <v>53</v>
      </c>
      <c r="N9" s="15" t="s">
        <v>70</v>
      </c>
      <c r="O9" s="10" t="s">
        <v>55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</row>
    <row r="10" s="3" customFormat="1" ht="50" customHeight="1" spans="1:16367">
      <c r="A10" s="10">
        <v>8</v>
      </c>
      <c r="B10" s="15" t="s">
        <v>71</v>
      </c>
      <c r="C10" s="15" t="s">
        <v>47</v>
      </c>
      <c r="D10" s="15" t="s">
        <v>48</v>
      </c>
      <c r="E10" s="15" t="s">
        <v>72</v>
      </c>
      <c r="F10" s="15" t="s">
        <v>73</v>
      </c>
      <c r="G10" s="15" t="s">
        <v>21</v>
      </c>
      <c r="H10" s="15" t="s">
        <v>21</v>
      </c>
      <c r="I10" s="15" t="s">
        <v>72</v>
      </c>
      <c r="J10" s="15" t="s">
        <v>73</v>
      </c>
      <c r="K10" s="15" t="s">
        <v>74</v>
      </c>
      <c r="L10" s="10" t="s">
        <v>52</v>
      </c>
      <c r="M10" s="10" t="s">
        <v>53</v>
      </c>
      <c r="N10" s="15" t="s">
        <v>75</v>
      </c>
      <c r="O10" s="10" t="s">
        <v>55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</row>
    <row r="11" s="3" customFormat="1" ht="50" customHeight="1" spans="1:16367">
      <c r="A11" s="10">
        <v>9</v>
      </c>
      <c r="B11" s="15" t="s">
        <v>76</v>
      </c>
      <c r="C11" s="15" t="s">
        <v>47</v>
      </c>
      <c r="D11" s="15" t="s">
        <v>48</v>
      </c>
      <c r="E11" s="15" t="s">
        <v>77</v>
      </c>
      <c r="F11" s="15" t="s">
        <v>78</v>
      </c>
      <c r="G11" s="15" t="s">
        <v>21</v>
      </c>
      <c r="H11" s="15" t="s">
        <v>21</v>
      </c>
      <c r="I11" s="15" t="s">
        <v>77</v>
      </c>
      <c r="J11" s="15" t="s">
        <v>78</v>
      </c>
      <c r="K11" s="15" t="s">
        <v>69</v>
      </c>
      <c r="L11" s="10" t="s">
        <v>52</v>
      </c>
      <c r="M11" s="10" t="s">
        <v>53</v>
      </c>
      <c r="N11" s="15" t="s">
        <v>79</v>
      </c>
      <c r="O11" s="10" t="s">
        <v>55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</row>
    <row r="12" s="3" customFormat="1" ht="50" customHeight="1" spans="1:16367">
      <c r="A12" s="10">
        <v>10</v>
      </c>
      <c r="B12" s="15" t="s">
        <v>80</v>
      </c>
      <c r="C12" s="15" t="s">
        <v>47</v>
      </c>
      <c r="D12" s="15" t="s">
        <v>48</v>
      </c>
      <c r="E12" s="15" t="s">
        <v>81</v>
      </c>
      <c r="F12" s="15" t="s">
        <v>82</v>
      </c>
      <c r="G12" s="15" t="s">
        <v>21</v>
      </c>
      <c r="H12" s="15" t="s">
        <v>21</v>
      </c>
      <c r="I12" s="15" t="s">
        <v>81</v>
      </c>
      <c r="J12" s="15" t="s">
        <v>82</v>
      </c>
      <c r="K12" s="15" t="s">
        <v>74</v>
      </c>
      <c r="L12" s="10" t="s">
        <v>52</v>
      </c>
      <c r="M12" s="10" t="s">
        <v>53</v>
      </c>
      <c r="N12" s="15" t="s">
        <v>83</v>
      </c>
      <c r="O12" s="10" t="s">
        <v>55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</row>
    <row r="13" s="3" customFormat="1" ht="50" customHeight="1" spans="1:16367">
      <c r="A13" s="10">
        <v>11</v>
      </c>
      <c r="B13" s="15" t="s">
        <v>84</v>
      </c>
      <c r="C13" s="15" t="s">
        <v>47</v>
      </c>
      <c r="D13" s="15" t="s">
        <v>48</v>
      </c>
      <c r="E13" s="15" t="s">
        <v>85</v>
      </c>
      <c r="F13" s="15" t="s">
        <v>86</v>
      </c>
      <c r="G13" s="15" t="s">
        <v>21</v>
      </c>
      <c r="H13" s="15" t="s">
        <v>21</v>
      </c>
      <c r="I13" s="15" t="s">
        <v>85</v>
      </c>
      <c r="J13" s="15" t="s">
        <v>86</v>
      </c>
      <c r="K13" s="15" t="s">
        <v>87</v>
      </c>
      <c r="L13" s="10" t="s">
        <v>52</v>
      </c>
      <c r="M13" s="10" t="s">
        <v>53</v>
      </c>
      <c r="N13" s="15" t="s">
        <v>88</v>
      </c>
      <c r="O13" s="10" t="s">
        <v>55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</row>
    <row r="14" s="3" customFormat="1" ht="50" customHeight="1" spans="1:16367">
      <c r="A14" s="10">
        <v>12</v>
      </c>
      <c r="B14" s="15" t="s">
        <v>89</v>
      </c>
      <c r="C14" s="15" t="s">
        <v>47</v>
      </c>
      <c r="D14" s="15" t="s">
        <v>48</v>
      </c>
      <c r="E14" s="15" t="s">
        <v>90</v>
      </c>
      <c r="F14" s="15" t="s">
        <v>91</v>
      </c>
      <c r="G14" s="15" t="s">
        <v>21</v>
      </c>
      <c r="H14" s="15" t="s">
        <v>21</v>
      </c>
      <c r="I14" s="15" t="s">
        <v>90</v>
      </c>
      <c r="J14" s="15" t="s">
        <v>91</v>
      </c>
      <c r="K14" s="15" t="s">
        <v>92</v>
      </c>
      <c r="L14" s="10" t="s">
        <v>52</v>
      </c>
      <c r="M14" s="10" t="s">
        <v>53</v>
      </c>
      <c r="N14" s="15" t="s">
        <v>93</v>
      </c>
      <c r="O14" s="10" t="s">
        <v>55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</row>
    <row r="15" s="3" customFormat="1" ht="50" customHeight="1" spans="1:16367">
      <c r="A15" s="10">
        <v>13</v>
      </c>
      <c r="B15" s="10" t="s">
        <v>94</v>
      </c>
      <c r="C15" s="10" t="s">
        <v>95</v>
      </c>
      <c r="D15" s="10" t="s">
        <v>96</v>
      </c>
      <c r="E15" s="16" t="s">
        <v>97</v>
      </c>
      <c r="F15" s="16" t="s">
        <v>98</v>
      </c>
      <c r="G15" s="10" t="s">
        <v>99</v>
      </c>
      <c r="H15" s="15" t="s">
        <v>21</v>
      </c>
      <c r="I15" s="16" t="s">
        <v>97</v>
      </c>
      <c r="J15" s="16" t="s">
        <v>98</v>
      </c>
      <c r="K15" s="21">
        <v>45174</v>
      </c>
      <c r="L15" s="10" t="s">
        <v>100</v>
      </c>
      <c r="M15" s="10" t="s">
        <v>101</v>
      </c>
      <c r="N15" s="10" t="s">
        <v>102</v>
      </c>
      <c r="O15" s="10" t="s">
        <v>103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</row>
    <row r="16" s="3" customFormat="1" ht="57" customHeight="1" spans="1:16367">
      <c r="A16" s="17" t="s">
        <v>104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</row>
  </sheetData>
  <sheetProtection formatCells="0" insertHyperlinks="0" autoFilter="0"/>
  <autoFilter ref="A2:O16">
    <extLst/>
  </autoFilter>
  <mergeCells count="2">
    <mergeCell ref="A1:O1"/>
    <mergeCell ref="A16:O16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6:B15">
    <cfRule type="duplicateValues" dxfId="0" priority="1"/>
  </conditionalFormatting>
  <conditionalFormatting sqref="B5:E5 L5:O5">
    <cfRule type="duplicateValues" dxfId="0" priority="2"/>
  </conditionalFormatting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琴声</cp:lastModifiedBy>
  <dcterms:created xsi:type="dcterms:W3CDTF">2020-09-23T20:42:00Z</dcterms:created>
  <dcterms:modified xsi:type="dcterms:W3CDTF">2023-09-26T08:33:06Z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4ED7381C133E4BF3AE0CC3A8F582184A_13</vt:lpwstr>
  </property>
</Properties>
</file>