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65"/>
  </bookViews>
  <sheets>
    <sheet name="Sheet1" sheetId="1" r:id="rId1"/>
  </sheets>
  <definedNames>
    <definedName name="_xlnm._FilterDatabase" localSheetId="0" hidden="1">Sheet1!$A$1:$K$122</definedName>
  </definedNames>
  <calcPr calcId="144525"/>
</workbook>
</file>

<file path=xl/sharedStrings.xml><?xml version="1.0" encoding="utf-8"?>
<sst xmlns="http://schemas.openxmlformats.org/spreadsheetml/2006/main" count="873" uniqueCount="422">
  <si>
    <t>2023年龙川县“春风行动”系列招聘活动</t>
  </si>
  <si>
    <t>序号</t>
  </si>
  <si>
    <t>企业名称</t>
  </si>
  <si>
    <t>工种</t>
  </si>
  <si>
    <t>岗位名称</t>
  </si>
  <si>
    <t>人数</t>
  </si>
  <si>
    <t>文化程度</t>
  </si>
  <si>
    <t>性别</t>
  </si>
  <si>
    <t>年龄</t>
  </si>
  <si>
    <t>薪资</t>
  </si>
  <si>
    <t>专业要求及其他条件</t>
  </si>
  <si>
    <t>联系人</t>
  </si>
  <si>
    <t>景旺电子科技（龙川）有限公司</t>
  </si>
  <si>
    <t>普通工人</t>
  </si>
  <si>
    <t>品质部（FQC/FQA/AOI/IPQC/IQC等）</t>
  </si>
  <si>
    <t>初中</t>
  </si>
  <si>
    <t>女</t>
  </si>
  <si>
    <t>18~43</t>
  </si>
  <si>
    <t>5000～7500元，购买五险一金，免费班车，包吃包住，夫妻房等。</t>
  </si>
  <si>
    <t>能吃苦耐劳，有无经验均可。</t>
  </si>
  <si>
    <t xml:space="preserve">  彭女士   0762-6323218</t>
  </si>
  <si>
    <t>技术工人</t>
  </si>
  <si>
    <t>品质部（物理实验室）</t>
  </si>
  <si>
    <t>高中/中专</t>
  </si>
  <si>
    <t>无要求</t>
  </si>
  <si>
    <t>18～38</t>
  </si>
  <si>
    <t>设备部（设备维修员）</t>
  </si>
  <si>
    <t>男</t>
  </si>
  <si>
    <t>能吃苦耐劳，有相关经验优先。</t>
  </si>
  <si>
    <t>生产部（数控操作员/包装/测试/组装/贴片/点胶/冲切/表面处理等）</t>
  </si>
  <si>
    <t>18～47</t>
  </si>
  <si>
    <t>计划部（跟单员）</t>
  </si>
  <si>
    <t>身体健康，有相关经验优先。</t>
  </si>
  <si>
    <t>厨工（包点/杂工）</t>
  </si>
  <si>
    <t>18~47</t>
  </si>
  <si>
    <t>4000～7500元，购买五险一金，免费班车，包吃包住，夫妻房等。</t>
  </si>
  <si>
    <t>管理人员</t>
  </si>
  <si>
    <t>管理培训生</t>
  </si>
  <si>
    <t>大专</t>
  </si>
  <si>
    <t>21～26</t>
  </si>
  <si>
    <t>5000～9000元，购买五险一金，免费班车，包吃包住，夫妻房等。</t>
  </si>
  <si>
    <t>应届或往届毕业2～3年优先。</t>
  </si>
  <si>
    <t>龙川兴莱鞋业有限公司</t>
  </si>
  <si>
    <t>机修</t>
  </si>
  <si>
    <t>18-45</t>
  </si>
  <si>
    <t>综合薪资3000-5000</t>
  </si>
  <si>
    <t xml:space="preserve"> 曾小姐  0762-6801858</t>
  </si>
  <si>
    <t>电工</t>
  </si>
  <si>
    <t>需有电工证</t>
  </si>
  <si>
    <t>普工</t>
  </si>
  <si>
    <t>三班倒</t>
  </si>
  <si>
    <t>丹尼玩具（龙川）有限公司</t>
  </si>
  <si>
    <t>注塑工</t>
  </si>
  <si>
    <t>3800-5200</t>
  </si>
  <si>
    <t>能适应上两班倒和服从安排</t>
  </si>
  <si>
    <t>傅远林15899944489</t>
  </si>
  <si>
    <t>装配工</t>
  </si>
  <si>
    <t>18-43</t>
  </si>
  <si>
    <t>3500-4000</t>
  </si>
  <si>
    <t>服从管理员的安排</t>
  </si>
  <si>
    <t>样板工</t>
  </si>
  <si>
    <t>18-35</t>
  </si>
  <si>
    <t>3800-4500</t>
  </si>
  <si>
    <t>服从管理员的安排,附近居住的优先。</t>
  </si>
  <si>
    <t>熟手车工</t>
  </si>
  <si>
    <t>25-45</t>
  </si>
  <si>
    <t>3800-6500</t>
  </si>
  <si>
    <t>服从管理员的安排,有1年以上车缝经验者优先。</t>
  </si>
  <si>
    <t>自动机喷油工</t>
  </si>
  <si>
    <t>20-38</t>
  </si>
  <si>
    <t>4500-5500</t>
  </si>
  <si>
    <t>生熟手均可，能吃苦耐劳。</t>
  </si>
  <si>
    <t>外发QC</t>
  </si>
  <si>
    <t>25-40</t>
  </si>
  <si>
    <t>服从管理员的安排,有1年以上品质经验者优先。</t>
  </si>
  <si>
    <t>保安</t>
  </si>
  <si>
    <t>35-45</t>
  </si>
  <si>
    <t>4000-4500</t>
  </si>
  <si>
    <t>包装工</t>
  </si>
  <si>
    <t>20-45</t>
  </si>
  <si>
    <t>生熟手均可，能吃苦耐劳，视力好</t>
  </si>
  <si>
    <t>PMC</t>
  </si>
  <si>
    <t>有1年以上跟单经验，能抗压，沟通能力强。</t>
  </si>
  <si>
    <t>注塑领班</t>
  </si>
  <si>
    <t>5500-7000</t>
  </si>
  <si>
    <t>有注塑领班管理经验2年以上的优先。</t>
  </si>
  <si>
    <t>专业技术人员</t>
  </si>
  <si>
    <t>高级工程师</t>
  </si>
  <si>
    <t>30-45</t>
  </si>
  <si>
    <t>7500-10000</t>
  </si>
  <si>
    <t>懂绘图软件，CAD.3D等，8年以上从事玩具行业产品开发管理经验等</t>
  </si>
  <si>
    <t>工程主管</t>
  </si>
  <si>
    <t>协助工程经理/副经理协调及维护质量体系运行，有10年以上从事玩具行业产品开发经验管理，独立带过团队。</t>
  </si>
  <si>
    <t>注塑组长</t>
  </si>
  <si>
    <t>5000-6500</t>
  </si>
  <si>
    <t>有注塑组长管理经验1年以上的优先。</t>
  </si>
  <si>
    <t>注塑部技术员</t>
  </si>
  <si>
    <t>25-48</t>
  </si>
  <si>
    <t>6000-8000</t>
  </si>
  <si>
    <t>能适应两班倒，有注塑调机经验3年以上者优先录取</t>
  </si>
  <si>
    <t>帝闻电子（龙川）有限公司</t>
  </si>
  <si>
    <t>研发軟件工程师</t>
  </si>
  <si>
    <t>45以下</t>
  </si>
  <si>
    <t>8000-12000</t>
  </si>
  <si>
    <t xml:space="preserve">1、大專以上學歷年齡45歲以下，電子相關專業，2年工作经验以上；
2、负责嵌入式设备 RTOS /单片机软 开发工作，
3、熟练使用C语言、C++、Java等编程;
4、有智能小家电、安防产品、家用儲能等编程经验，能独立完成项目编程;    
</t>
  </si>
  <si>
    <t>李小姐6778088</t>
  </si>
  <si>
    <t>機構高級工程師</t>
  </si>
  <si>
    <t xml:space="preserve">1、大專以上學歷年齡45歲以下，有三年以上電源 / LED戶外照明產品結構設計或相關類同產品的工作經驗。
2、熟悉電源及 LED戶外照明產品各國安規標準，熟練使用AUTO CAD / PRO/E繪圖和新產品ID外觀渲染及常用的辦公軟件。熟悉牚握塑膠、五金、鋁擠模具成型工藝及模具結構。
</t>
  </si>
  <si>
    <t>仓管</t>
  </si>
  <si>
    <t>龙川县润佳物业管理服务有限公司</t>
  </si>
  <si>
    <t>保安员</t>
  </si>
  <si>
    <t>18-50</t>
  </si>
  <si>
    <t>2000-3000</t>
  </si>
  <si>
    <t>唐小姐13318238102</t>
  </si>
  <si>
    <t>保洁员</t>
  </si>
  <si>
    <t>1700-2400</t>
  </si>
  <si>
    <t>2500-4200</t>
  </si>
  <si>
    <t>有低压电工证</t>
  </si>
  <si>
    <t>河源市新陆新材料有限公司</t>
  </si>
  <si>
    <t>储备干部</t>
  </si>
  <si>
    <t>22-28</t>
  </si>
  <si>
    <t>5000+绩效</t>
  </si>
  <si>
    <t>大专及以上学历，专业不限，良好的反应能力和灵活处事能力，沟通表达佳，此岗位为基层核心骨干培养对象，以管理层岗或专业技术岗方向发展，需接受轮岗安排。</t>
  </si>
  <si>
    <t>谢小姐/彭小姐13376771071/13376778771</t>
  </si>
  <si>
    <t>业务经理/业务员</t>
  </si>
  <si>
    <t xml:space="preserve">工资4000+提成，转正后月综合工资10000以上 </t>
  </si>
  <si>
    <t>有石材行业经验的优先考虑，具有丰富的客户资源和客户关系，业绩优秀，具备较强的市场分析、营销、推广能力和良好的人际沟通、协调能力，分析和解决问题的能力，能力优秀者可晋升为业务经理。</t>
  </si>
  <si>
    <t>研发员</t>
  </si>
  <si>
    <t>薪资6000元+绩效</t>
  </si>
  <si>
    <t>中专及以上学历，对研发感兴趣，吃苦耐劳，善于学习，有相关工作经验尤佳</t>
  </si>
  <si>
    <t>质检班长/质检员</t>
  </si>
  <si>
    <t>薪资5000元+绩效</t>
  </si>
  <si>
    <t>按公司质量标准和检验流程作业，协助生产处理品质问题、提出相关整改措施，防止生产出现批量不良，能力优秀者可晋升为质检班长。</t>
  </si>
  <si>
    <t>文员</t>
  </si>
  <si>
    <t xml:space="preserve"> 薪资4000元+绩效</t>
  </si>
  <si>
    <t>熟悉办公软件，工作仔细认真、责任心强。</t>
  </si>
  <si>
    <t>25-50</t>
  </si>
  <si>
    <t>5000元至9000元</t>
  </si>
  <si>
    <t>能接受两班倒，学历不限，男年龄25周岁~50周岁，女年龄25周岁-45周岁，身体健康，手脚灵活，吃苦耐劳。</t>
  </si>
  <si>
    <t>广东豪天新型材料有限公司</t>
  </si>
  <si>
    <t>做板操作工</t>
  </si>
  <si>
    <t>4000-9000</t>
  </si>
  <si>
    <t>身体健康，吃苦耐劳，服从管理，熟手优先。</t>
  </si>
  <si>
    <t>邓小惠17827935430</t>
  </si>
  <si>
    <t>磨盆工</t>
  </si>
  <si>
    <t>河源昆腾电子科技有限公司</t>
  </si>
  <si>
    <t>生产技工</t>
  </si>
  <si>
    <t>19-40</t>
  </si>
  <si>
    <t>吃苦耐劳</t>
  </si>
  <si>
    <t>郭洁连15986024481</t>
  </si>
  <si>
    <t>女厨师</t>
  </si>
  <si>
    <t>55以下</t>
  </si>
  <si>
    <t>有责任心、较高的烹饪技规格、了解熟悉食材产地、规格、控制成本管理</t>
  </si>
  <si>
    <t>河源新宝丽雅装饰材料有限公司</t>
  </si>
  <si>
    <t>不限</t>
  </si>
  <si>
    <t>4000-8000</t>
  </si>
  <si>
    <t>吃苦耐劳，服从管理</t>
  </si>
  <si>
    <t>黄小姐18676251893钟小姐18027962778</t>
  </si>
  <si>
    <t>调色学徒</t>
  </si>
  <si>
    <t>18～30</t>
  </si>
  <si>
    <t>无色盲，对颜色敏感，吃苦耐劳。</t>
  </si>
  <si>
    <t>龙川纽恩泰新能源科技发展有限公司</t>
  </si>
  <si>
    <t>质量工程师</t>
  </si>
  <si>
    <t>中专（含）以上</t>
  </si>
  <si>
    <t>5000-10000</t>
  </si>
  <si>
    <t>电子、机电、机械制造、空调制冷、暖通及相关专业。</t>
  </si>
  <si>
    <t xml:space="preserve">刁小姐18928975232 </t>
  </si>
  <si>
    <t>工艺工程师</t>
  </si>
  <si>
    <t>高中/中专或以上</t>
  </si>
  <si>
    <t>懂CAD及办公软件，能对现场存在工艺问题及时处理，具有良好的团队精神和较强的协调能力。</t>
  </si>
  <si>
    <t xml:space="preserve">工艺员   </t>
  </si>
  <si>
    <t>4000-6000</t>
  </si>
  <si>
    <t>制冷专业，具备本专业能力过硬的人员，具有制冷企业现场工艺工作经验，精通产品图纸各类工艺流程和技术要求，熟练应用图纸设计；</t>
  </si>
  <si>
    <t>品检文员</t>
  </si>
  <si>
    <t>有相关工作经验，熟悉品质工作，负责公司品质数据录入，图纸下发，部门异常单录入，部门人员考勤统计及其它临时任务；</t>
  </si>
  <si>
    <t>IQC/IPQC</t>
  </si>
  <si>
    <t>有相关工作经验，熟悉品质工作，负责公司生产产品品质控制，按要求进行首检、巡检、半成品的抽检工作。对外来物料进行监控，防止不良品流入制程，责任心强，具有良好的团队精神和较强的协调能力；</t>
  </si>
  <si>
    <t>行政专员</t>
  </si>
  <si>
    <t>有相关工作经验，会开车，有过行政工作经验优先</t>
  </si>
  <si>
    <t>仓管员</t>
  </si>
  <si>
    <t>有相关仓库管理工作经验，熟悉仓库进出账管理，物料分类管理，有过工厂仓库管理工作经验优先；</t>
  </si>
  <si>
    <t>铜焊工</t>
  </si>
  <si>
    <t>初中或以上</t>
  </si>
  <si>
    <t>18～45</t>
  </si>
  <si>
    <t>铜焊工熟悉焊接操作，服从安排，身体健康、具有良好的团队精神。</t>
  </si>
  <si>
    <t>18～40</t>
  </si>
  <si>
    <t>服从安排，身体健康、具有良好的团队精神。</t>
  </si>
  <si>
    <t>广东伊莱智科科技有限公司</t>
  </si>
  <si>
    <t>初中以上</t>
  </si>
  <si>
    <t>18-40</t>
  </si>
  <si>
    <t>3000--4500</t>
  </si>
  <si>
    <t>有电子厂工作经验者优先</t>
  </si>
  <si>
    <t>缪小姐  15019386691</t>
  </si>
  <si>
    <t>品质员</t>
  </si>
  <si>
    <t>广东名格光电科技有限公司</t>
  </si>
  <si>
    <t>18—45</t>
  </si>
  <si>
    <t>4500元—6500元</t>
  </si>
  <si>
    <t>吴小姐  0762-6588168</t>
  </si>
  <si>
    <t>深玻（龙川）新能源有限公司</t>
  </si>
  <si>
    <t>业务员</t>
  </si>
  <si>
    <t>综合工资8000-10000</t>
  </si>
  <si>
    <t>口才流利、从事过业务行业者优先</t>
  </si>
  <si>
    <t>李女士19867334027</t>
  </si>
  <si>
    <t>行政经理</t>
  </si>
  <si>
    <t>30岁以上</t>
  </si>
  <si>
    <t>三年以上人事行政管理工作经验者优先</t>
  </si>
  <si>
    <t>踏勘员</t>
  </si>
  <si>
    <t>25岁以上</t>
  </si>
  <si>
    <t>2000+自带车辆车补+1000+提成</t>
  </si>
  <si>
    <t>能看懂平面设计图，会基础绘画经验优先</t>
  </si>
  <si>
    <t>设计员</t>
  </si>
  <si>
    <t>4000元+提成</t>
  </si>
  <si>
    <t>熟悉图纸绘制工作、修改、变更图绘制</t>
  </si>
  <si>
    <t>龙川耀宇科技有限公司</t>
  </si>
  <si>
    <t>35岁以内</t>
  </si>
  <si>
    <t>2500-6000</t>
  </si>
  <si>
    <t>杨锦标  13924647010</t>
  </si>
  <si>
    <t>广东香满仓商业管理有限公司</t>
  </si>
  <si>
    <t>养殖技术人员</t>
  </si>
  <si>
    <t>20-45周岁</t>
  </si>
  <si>
    <t>具备专业的养殖技术指导能力。</t>
  </si>
  <si>
    <t>张小玲15089428331</t>
  </si>
  <si>
    <t>农场经理</t>
  </si>
  <si>
    <t>20-35周岁</t>
  </si>
  <si>
    <t>5000-7000</t>
  </si>
  <si>
    <t>具备农业及农学相关学历，有三年以上农场管理工作经验。有良好的沟通协调及领导能力。</t>
  </si>
  <si>
    <t>销售经理</t>
  </si>
  <si>
    <t>具备良好的沟通及市场分析能力，对工作认真负责，有市场营销经验优先考虑。</t>
  </si>
  <si>
    <t>销售总监</t>
  </si>
  <si>
    <t>8000-10000</t>
  </si>
  <si>
    <t>负责组建管理营销团队，制定市场营销计划，监管市场各项工作的进行，带领团队完成销售目标。</t>
  </si>
  <si>
    <t>财务总监</t>
  </si>
  <si>
    <t>具备会计、经济类专业大专及以上学历，有三年以上工作岗位经验，有会计师或高级会计师资格证之一。</t>
  </si>
  <si>
    <t>总经理助理</t>
  </si>
  <si>
    <t>本科</t>
  </si>
  <si>
    <t>3100-4400</t>
  </si>
  <si>
    <t>全面协助总经理处理公司所有日常工作，熟练操作各类办公软件，工作认真细心，本科（含）以上学历。</t>
  </si>
  <si>
    <t>营业员</t>
  </si>
  <si>
    <t>2800-3200</t>
  </si>
  <si>
    <t>负责店面销售、配送及前台日常工作，工作认真负责，有团队精神，有工作经验者优先考虑。</t>
  </si>
  <si>
    <t>龙川县她力量职业培训学校</t>
  </si>
  <si>
    <t>副校长</t>
  </si>
  <si>
    <t>30以上</t>
  </si>
  <si>
    <t>3000起</t>
  </si>
  <si>
    <t>有培训管理经验，业务能力强</t>
  </si>
  <si>
    <t>叶海波13827886349</t>
  </si>
  <si>
    <t>培训讲师</t>
  </si>
  <si>
    <t>有培训教学经验，沟通能力强</t>
  </si>
  <si>
    <t>2200元起</t>
  </si>
  <si>
    <t>电脑熟练，沟通能力强</t>
  </si>
  <si>
    <t>家政从业人员</t>
  </si>
  <si>
    <t>5000元起</t>
  </si>
  <si>
    <t>有爱心、做事认真、细心，招聘月嫂、养老、育婴、家政从业人员</t>
  </si>
  <si>
    <t>广东聚腾环保设备有限公司</t>
  </si>
  <si>
    <t>计划员</t>
  </si>
  <si>
    <t>25-35</t>
  </si>
  <si>
    <t>综合工资3500+</t>
  </si>
  <si>
    <t>有生产计划相关工作者优先</t>
  </si>
  <si>
    <t>叶先生15218006284</t>
  </si>
  <si>
    <t>品质测试员</t>
  </si>
  <si>
    <t>综合工资3000-4000</t>
  </si>
  <si>
    <t>有电工基础，从事过质检工作者优先</t>
  </si>
  <si>
    <t>总装焊工</t>
  </si>
  <si>
    <t>综合工资3500-5000</t>
  </si>
  <si>
    <t>有焊工经验者优先</t>
  </si>
  <si>
    <t>河源创基电子科技有限公司</t>
  </si>
  <si>
    <t>高中以上</t>
  </si>
  <si>
    <t>综合工资3500-5001</t>
  </si>
  <si>
    <t>叶美13376786721</t>
  </si>
  <si>
    <t>山本光电（龙川）有限公司</t>
  </si>
  <si>
    <t>身体健康，视力良好，手脚灵活</t>
  </si>
  <si>
    <t>何磊13760134887</t>
  </si>
  <si>
    <t>广东新典雅实业有限公司</t>
  </si>
  <si>
    <t>质检员</t>
  </si>
  <si>
    <t>25-40岁</t>
  </si>
  <si>
    <t>3500-4500元</t>
  </si>
  <si>
    <t>完成日常质量检验、质量监控及结果上报工作，2年以上生产现场与品质管理经验者优先录取。</t>
  </si>
  <si>
    <t>叶东梅13825331785</t>
  </si>
  <si>
    <t>技术员</t>
  </si>
  <si>
    <t>25-35岁</t>
  </si>
  <si>
    <t>5000-6000元</t>
  </si>
  <si>
    <t>有橱柜设计、画图、拆单3年以上工作经验。</t>
  </si>
  <si>
    <t>设备操作机手</t>
  </si>
  <si>
    <t>25-45岁</t>
  </si>
  <si>
    <t>4500-5000元</t>
  </si>
  <si>
    <t>中专、高中及以上学历，机械类相关专业，具有较强的系统性思维、团队领导能力、沟通能力、主动性责任心。</t>
  </si>
  <si>
    <t>喷漆、打磨</t>
  </si>
  <si>
    <t>25-50岁</t>
  </si>
  <si>
    <t>5000-8000元</t>
  </si>
  <si>
    <t>生手可上岗培训，身体健康，工作认真负责，服从工作的安排，有团队合作精神。</t>
  </si>
  <si>
    <t>开料、排钻、组装</t>
  </si>
  <si>
    <t>开料/排钻/组装熟手，熟练使用机械操作系统，有2年以上家具经验者优先考虑。</t>
  </si>
  <si>
    <t>龙川县晓新五金建材城</t>
  </si>
  <si>
    <t>业务经理</t>
  </si>
  <si>
    <t>30-40</t>
  </si>
  <si>
    <t>6000-15000</t>
  </si>
  <si>
    <t>1、重要项目业务拓展与开发，协调业务员工作分配与管理。
2、对市场了解，能够推广商品业务，重要客户关系维护与拓展。
3、责任心强，对工作有冲劲，能够带领团队。
4、需要有从业五金建材或大型实体店运营管理相关管理工作。
5、完成上级领导交办的其他任务。          6、年龄要求30-40岁。月休3天</t>
  </si>
  <si>
    <t>李中环18027973357</t>
  </si>
  <si>
    <t>5000-8000</t>
  </si>
  <si>
    <t>1、负责市场调研和需求分析，开发新客户。   2、制定销售计划。                        3、完成销售任务和客户的管理；任职要求。      4、2年以上销售行业工作经验，有销售管理工作经历者优先。                            5、具备较强的市场分析、营销、推广能力和良好的人际沟通、协调能力，分析和解决问题的能力。
6、年龄30岁-40岁月休3天。</t>
  </si>
  <si>
    <t>销售营业员</t>
  </si>
  <si>
    <t>3500-5000</t>
  </si>
  <si>
    <t>1、接待顾客，了解顾客的需求并达成销售。
2、按规定完成各项销售统计工作。
3、完成商品上架陈列摆放、补货、防损等日常营业工作。
4、做好所负责区域的卫生清洁工作。
5、完成上级领导交办的其他任务。
6、电脑操作熟练，责任心强，性格外向。具有团队合作精神，具有较强的沟通力和表达意识。有销售经验者优先。
7、年龄30-40岁。
8.月休3天</t>
  </si>
  <si>
    <t>广东迈诺工业技术有限公司</t>
  </si>
  <si>
    <t>学徒</t>
  </si>
  <si>
    <t>中专以上</t>
  </si>
  <si>
    <t>18-25</t>
  </si>
  <si>
    <t>3000-4500</t>
  </si>
  <si>
    <t>灵活好学</t>
  </si>
  <si>
    <t>刘小姐0762-2268988</t>
  </si>
  <si>
    <t>广东雄杰建材有限公司</t>
  </si>
  <si>
    <t>操作工</t>
  </si>
  <si>
    <t>男女不限</t>
  </si>
  <si>
    <t>3800-8500</t>
  </si>
  <si>
    <t>身体健康，服从安排，有团队合作精神，，能吃苦耐劳。</t>
  </si>
  <si>
    <t>黄生13750297846</t>
  </si>
  <si>
    <t>技术学徒</t>
  </si>
  <si>
    <t>样板打样</t>
  </si>
  <si>
    <t>18-30</t>
  </si>
  <si>
    <t>3500-5500</t>
  </si>
  <si>
    <t>身体健康，有上进心，服从工作安排，有团队合作精神。</t>
  </si>
  <si>
    <t>龙川县老隆镇巧手家政服务中心</t>
  </si>
  <si>
    <t>育婴师</t>
  </si>
  <si>
    <t>18-55周岁</t>
  </si>
  <si>
    <t>5500-8000元</t>
  </si>
  <si>
    <t>初中以上学历，持有育婴师证，健康证相关专业技能</t>
  </si>
  <si>
    <t>徐小红13642498932</t>
  </si>
  <si>
    <t>母婴护理（俗称月嫂）</t>
  </si>
  <si>
    <t>18-50周岁</t>
  </si>
  <si>
    <t>6800-15800元</t>
  </si>
  <si>
    <t>初中以上学历，持有母婴护理师证，健康证，相关专业技能</t>
  </si>
  <si>
    <t>养老护理（俗称护工）</t>
  </si>
  <si>
    <t>18-60周岁</t>
  </si>
  <si>
    <t>持有养老护理师证，健康证，相关的专业技能</t>
  </si>
  <si>
    <t>保姆</t>
  </si>
  <si>
    <t>2500-4000元</t>
  </si>
  <si>
    <t>男女不限，年龄不限，要持有健康证</t>
  </si>
  <si>
    <t>钟点工</t>
  </si>
  <si>
    <t>30-180元/时</t>
  </si>
  <si>
    <t>男女不限，18-50周岁，身体健康。</t>
  </si>
  <si>
    <t>龙川县鑫福家政服务有限公司</t>
  </si>
  <si>
    <t>养老护理员</t>
  </si>
  <si>
    <t>18岁以上</t>
  </si>
  <si>
    <t>4000元以上</t>
  </si>
  <si>
    <t>有养老护理经验或持有护理证</t>
  </si>
  <si>
    <t>马成娟18023118228</t>
  </si>
  <si>
    <t>育婴员</t>
  </si>
  <si>
    <t>有育婴经验或持有育婴证</t>
  </si>
  <si>
    <t>月嫂</t>
  </si>
  <si>
    <t>5000-15000元</t>
  </si>
  <si>
    <t>有母婴护理经验或持有母婴护理证书</t>
  </si>
  <si>
    <t>3000元以上</t>
  </si>
  <si>
    <t>有保洁经验</t>
  </si>
  <si>
    <t>河源亿能环保科技有限公司</t>
  </si>
  <si>
    <t>外贸专员</t>
  </si>
  <si>
    <t>大专以上</t>
  </si>
  <si>
    <t>23—40</t>
  </si>
  <si>
    <t>5000—10000</t>
  </si>
  <si>
    <t>电子商务或英语专业，英语听说读写熟练。</t>
  </si>
  <si>
    <t>郑倩18218536248</t>
  </si>
  <si>
    <t>暖通工程师</t>
  </si>
  <si>
    <t>25—45</t>
  </si>
  <si>
    <t>7000—10000</t>
  </si>
  <si>
    <t>熟悉暖通工程，熟悉空气能生产安装维修工艺，有空气能行业经验者优先。</t>
  </si>
  <si>
    <t>销售业务员</t>
  </si>
  <si>
    <t>开拓市场，有一定的销售技巧，沟通能力强。</t>
  </si>
  <si>
    <t>换热器工程师</t>
  </si>
  <si>
    <t>熟悉换热器设计及生产工艺，包含板式换热器，空冷器、空冷凝汽器、散热器、中冷器、工艺流体换热器、管壳式换热器及压力容器的设计及制作。</t>
  </si>
  <si>
    <t>广东中东投资集团有限公司</t>
  </si>
  <si>
    <t>50以下</t>
  </si>
  <si>
    <t>3000-3500</t>
  </si>
  <si>
    <t>1、具有2年以上砼产品相关销售工作经验，有一定的客户资源；
2、懂电脑简单操作，有驾驶证。
3、可以独立开展砼产品销售工作。</t>
  </si>
  <si>
    <t>叶嘉彤13650093053</t>
  </si>
  <si>
    <t>1、身体健康，年龄在50岁以下；
2、3年以上工地电工工作经验，具备中级以上电工证。</t>
  </si>
  <si>
    <t>资料员</t>
  </si>
  <si>
    <t>6000-10000</t>
  </si>
  <si>
    <t>1、5年以上相关工作经验，熟悉档案管理办法，掌握计算机档案管理信息系统；
2、资料实操经验丰富，思维缜密，责任心强，懂一般工业与民用建筑（市政）施工图；
3、需持资料员证书上岗。
4、熟悉国家强制性的建筑相关法律法规条款及地方性政府相关政策规定；
5、具有良好的沟通协调技巧、做事仔细认真负责；
6、优秀的文字表达能力，能熟练编写资料验收工作总结，熟练操作办公软件；
7、具有及时解决资料消项闭合归档能力。</t>
  </si>
  <si>
    <t>水电站运维主管</t>
  </si>
  <si>
    <t>6000-12000</t>
  </si>
  <si>
    <t>1丶具有5年以上水电站运行维护管理经验，3年中级职称技术管理经验；
2丶具有水电站机电设备安装或调试工作实践经验；
3、掌握水电站整体结构，各个系统原理、作用、操作；
4、掌握水电站运行、维护相关管理知识；
5、熟悉水电站电力系统一次、二次原理，微机保护原理、自动化等；
6、参与编制或修订电站运行相关规程、制度；
7、具有一定文字表达能力，参与设备检修、改造技术方案编写等。</t>
  </si>
  <si>
    <t>水电站运维检修员</t>
  </si>
  <si>
    <t>3000-6000</t>
  </si>
  <si>
    <t>1、具有水电站机电设备安装或调试工作经验；
2、具有相关水电站检修经验；1、熟悉电站检修工作流程；
3、熟悉水电站检修相关知识；
4、熟悉水电站电力系统一次、二次原理；
5、熟悉水电站水力机械原理，了解水轮发电机组结构、原理；</t>
  </si>
  <si>
    <t>测量组长</t>
  </si>
  <si>
    <t>1、熟悉工测或航测测量业务和相应技术标准、技术路线、技术方法、成果等；
2、熟悉全站仪、GPS、无人机等测绘仪器的操作及CAD等相关测绘软件的使用，熟悉行业技术规范和图式；
3、责任心强，能吃苦耐劳，具有较强的沟通能力和团队协调能力。</t>
  </si>
  <si>
    <t>监测组长</t>
  </si>
  <si>
    <t>1.熟悉基坑监测、建筑沉降监测、地质灾害监测、桥梁监测等各种监测相关项目；                              2.熟悉和监测相关的技术标准、技术方法、技术成果等；                                                            3.熟悉马达全站仪、GPS、电子水准仪等监测仪器设备的操作及相关仪器数据导出采集数据的成果编写；                                                               4.责任心强，能吃苦耐劳，具有较强的沟通能力和团队协调能力。</t>
  </si>
  <si>
    <t>置业顾问</t>
  </si>
  <si>
    <t>2000-4500</t>
  </si>
  <si>
    <t>1、熟悉房地产销售流程。
2、有一定的本地客户资源。
3、有1年以上工作经验。</t>
  </si>
  <si>
    <t>中建电力工程检测（河源）有限公司</t>
  </si>
  <si>
    <t>试验员</t>
  </si>
  <si>
    <t>18-55</t>
  </si>
  <si>
    <t>4000-12000</t>
  </si>
  <si>
    <t>工民建、金属材料相关</t>
  </si>
  <si>
    <t>黄伟豪18316904178</t>
  </si>
  <si>
    <t>焊工</t>
  </si>
  <si>
    <t>3000-16000</t>
  </si>
  <si>
    <t>焊接专业，身体健康，裸视或矫正视力到达4.8级以上，辨色视力正常，无犯罪记录</t>
  </si>
  <si>
    <t>龙川县鹊海酒店管理有限公司</t>
  </si>
  <si>
    <t>35以内</t>
  </si>
  <si>
    <t>有大型餐饮经验优先</t>
  </si>
  <si>
    <t>杨逸菊13536782992</t>
  </si>
  <si>
    <t>客房服务员</t>
  </si>
  <si>
    <t>50岁内</t>
  </si>
  <si>
    <t>有客房经验优先</t>
  </si>
  <si>
    <t>洗碗工</t>
  </si>
  <si>
    <t>3000-4000</t>
  </si>
  <si>
    <t>有经验者优先</t>
  </si>
  <si>
    <t>餐饮服务员</t>
  </si>
  <si>
    <t>40岁以内</t>
  </si>
  <si>
    <t>总会计</t>
  </si>
  <si>
    <t>50岁以内</t>
  </si>
  <si>
    <t>有大型公司做账经验优先</t>
  </si>
  <si>
    <t>永龙柏时计实业（龙川）有限公司</t>
  </si>
  <si>
    <t>财务</t>
  </si>
  <si>
    <t>面谈</t>
  </si>
  <si>
    <t>要有5年以上工厂会计经验，懂免抵退优先</t>
  </si>
  <si>
    <t>叶秀娣15019388252/13902957419</t>
  </si>
  <si>
    <t>采购员/跟单</t>
  </si>
  <si>
    <t>要有2年以上钟表采购经验优先</t>
  </si>
  <si>
    <t>20-35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</si>
</sst>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name val="宋体"/>
      <charset val="134"/>
    </font>
    <font>
      <sz val="13"/>
      <name val="方正仿宋简体"/>
      <charset val="134"/>
    </font>
    <font>
      <b/>
      <sz val="16"/>
      <name val="宋体"/>
      <charset val="134"/>
    </font>
    <font>
      <b/>
      <sz val="24"/>
      <name val="宋体"/>
      <charset val="134"/>
    </font>
    <font>
      <b/>
      <sz val="16"/>
      <color rgb="FFFF0000"/>
      <name val="宋体"/>
      <charset val="134"/>
    </font>
    <font>
      <sz val="12"/>
      <name val="宋体"/>
      <charset val="134"/>
      <scheme val="major"/>
    </font>
    <font>
      <sz val="12"/>
      <name val="宋体"/>
      <charset val="1"/>
      <scheme val="major"/>
    </font>
    <font>
      <sz val="11"/>
      <name val="宋体"/>
      <charset val="134"/>
      <scheme val="major"/>
    </font>
    <font>
      <sz val="12"/>
      <color rgb="FF333333"/>
      <name val="宋体"/>
      <charset val="134"/>
      <scheme val="major"/>
    </font>
    <font>
      <sz val="13"/>
      <name val="宋体"/>
      <charset val="134"/>
      <scheme val="major"/>
    </font>
    <font>
      <sz val="11"/>
      <name val="方正仿宋简体"/>
      <charset val="134"/>
    </font>
    <font>
      <b/>
      <sz val="11"/>
      <color rgb="FFFF0000"/>
      <name val="方正仿宋简体"/>
      <charset val="134"/>
    </font>
    <font>
      <b/>
      <sz val="11"/>
      <name val="方正仿宋简体"/>
      <charset val="134"/>
    </font>
    <font>
      <sz val="12"/>
      <name val="方正仿宋简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14"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8" borderId="8"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8" fillId="10" borderId="0" applyNumberFormat="0" applyBorder="0" applyAlignment="0" applyProtection="0">
      <alignment vertical="center"/>
    </xf>
    <xf numFmtId="0" fontId="21" fillId="0" borderId="10" applyNumberFormat="0" applyFill="0" applyAlignment="0" applyProtection="0">
      <alignment vertical="center"/>
    </xf>
    <xf numFmtId="0" fontId="18" fillId="11" borderId="0" applyNumberFormat="0" applyBorder="0" applyAlignment="0" applyProtection="0">
      <alignment vertical="center"/>
    </xf>
    <xf numFmtId="0" fontId="27" fillId="12" borderId="11" applyNumberFormat="0" applyAlignment="0" applyProtection="0">
      <alignment vertical="center"/>
    </xf>
    <xf numFmtId="0" fontId="28" fillId="12" borderId="7" applyNumberFormat="0" applyAlignment="0" applyProtection="0">
      <alignment vertical="center"/>
    </xf>
    <xf numFmtId="0" fontId="29" fillId="13" borderId="12"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0" xfId="0" applyFont="1" applyFill="1" applyAlignment="1">
      <alignment horizontal="center" vertical="center" wrapText="1"/>
    </xf>
    <xf numFmtId="0" fontId="1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2"/>
  <sheetViews>
    <sheetView tabSelected="1" workbookViewId="0">
      <selection activeCell="J11" sqref="J11"/>
    </sheetView>
  </sheetViews>
  <sheetFormatPr defaultColWidth="9" defaultRowHeight="60" customHeight="1"/>
  <cols>
    <col min="1" max="1" width="9" style="1"/>
    <col min="2" max="2" width="23.75" style="1" customWidth="1"/>
    <col min="3" max="3" width="12.125" style="1" customWidth="1"/>
    <col min="4" max="4" width="14.5" style="1" customWidth="1"/>
    <col min="5" max="5" width="8.625" style="1" customWidth="1"/>
    <col min="6" max="6" width="16.375" style="1" customWidth="1"/>
    <col min="7" max="8" width="8.875" style="1" customWidth="1"/>
    <col min="9" max="9" width="18.5" style="1" customWidth="1"/>
    <col min="10" max="10" width="40.625" style="1" customWidth="1"/>
    <col min="11" max="11" width="19.625" style="1" customWidth="1"/>
    <col min="12" max="16384" width="9" style="1"/>
  </cols>
  <sheetData>
    <row r="1" s="1" customFormat="1" customHeight="1" spans="1:11">
      <c r="A1" s="3" t="s">
        <v>0</v>
      </c>
      <c r="B1" s="3"/>
      <c r="C1" s="3"/>
      <c r="D1" s="3"/>
      <c r="E1" s="3"/>
      <c r="F1" s="3"/>
      <c r="G1" s="3"/>
      <c r="H1" s="3"/>
      <c r="I1" s="3"/>
      <c r="J1" s="3"/>
      <c r="K1" s="3"/>
    </row>
    <row r="2" s="2" customFormat="1" customHeight="1" spans="1:11">
      <c r="A2" s="4" t="s">
        <v>1</v>
      </c>
      <c r="B2" s="4" t="s">
        <v>2</v>
      </c>
      <c r="C2" s="5" t="s">
        <v>3</v>
      </c>
      <c r="D2" s="4" t="s">
        <v>4</v>
      </c>
      <c r="E2" s="4" t="s">
        <v>5</v>
      </c>
      <c r="F2" s="5" t="s">
        <v>6</v>
      </c>
      <c r="G2" s="5" t="s">
        <v>7</v>
      </c>
      <c r="H2" s="4" t="s">
        <v>8</v>
      </c>
      <c r="I2" s="4" t="s">
        <v>9</v>
      </c>
      <c r="J2" s="4" t="s">
        <v>10</v>
      </c>
      <c r="K2" s="4" t="s">
        <v>11</v>
      </c>
    </row>
    <row r="3" s="1" customFormat="1" customHeight="1" spans="1:11">
      <c r="A3" s="6">
        <v>1</v>
      </c>
      <c r="B3" s="6" t="s">
        <v>12</v>
      </c>
      <c r="C3" s="6" t="s">
        <v>13</v>
      </c>
      <c r="D3" s="6" t="s">
        <v>14</v>
      </c>
      <c r="E3" s="6">
        <v>100</v>
      </c>
      <c r="F3" s="6" t="s">
        <v>15</v>
      </c>
      <c r="G3" s="6" t="s">
        <v>16</v>
      </c>
      <c r="H3" s="6" t="s">
        <v>17</v>
      </c>
      <c r="I3" s="6" t="s">
        <v>18</v>
      </c>
      <c r="J3" s="6" t="s">
        <v>19</v>
      </c>
      <c r="K3" s="15" t="s">
        <v>20</v>
      </c>
    </row>
    <row r="4" s="1" customFormat="1" customHeight="1" spans="1:11">
      <c r="A4" s="6"/>
      <c r="B4" s="6"/>
      <c r="C4" s="6" t="s">
        <v>21</v>
      </c>
      <c r="D4" s="6" t="s">
        <v>22</v>
      </c>
      <c r="E4" s="6">
        <v>4</v>
      </c>
      <c r="F4" s="6" t="s">
        <v>23</v>
      </c>
      <c r="G4" s="6" t="s">
        <v>24</v>
      </c>
      <c r="H4" s="6" t="s">
        <v>25</v>
      </c>
      <c r="I4" s="6" t="s">
        <v>18</v>
      </c>
      <c r="J4" s="6" t="s">
        <v>19</v>
      </c>
      <c r="K4" s="16"/>
    </row>
    <row r="5" s="1" customFormat="1" customHeight="1" spans="1:11">
      <c r="A5" s="6"/>
      <c r="B5" s="6"/>
      <c r="C5" s="6" t="s">
        <v>21</v>
      </c>
      <c r="D5" s="6" t="s">
        <v>26</v>
      </c>
      <c r="E5" s="6">
        <v>6</v>
      </c>
      <c r="F5" s="6" t="s">
        <v>23</v>
      </c>
      <c r="G5" s="6" t="s">
        <v>27</v>
      </c>
      <c r="H5" s="6" t="s">
        <v>25</v>
      </c>
      <c r="I5" s="6" t="s">
        <v>18</v>
      </c>
      <c r="J5" s="6" t="s">
        <v>28</v>
      </c>
      <c r="K5" s="16"/>
    </row>
    <row r="6" s="1" customFormat="1" customHeight="1" spans="1:11">
      <c r="A6" s="6"/>
      <c r="B6" s="6"/>
      <c r="C6" s="6" t="s">
        <v>13</v>
      </c>
      <c r="D6" s="6" t="s">
        <v>29</v>
      </c>
      <c r="E6" s="6">
        <v>180</v>
      </c>
      <c r="F6" s="6" t="s">
        <v>15</v>
      </c>
      <c r="G6" s="6" t="s">
        <v>24</v>
      </c>
      <c r="H6" s="6" t="s">
        <v>30</v>
      </c>
      <c r="I6" s="6" t="s">
        <v>18</v>
      </c>
      <c r="J6" s="6" t="s">
        <v>19</v>
      </c>
      <c r="K6" s="16"/>
    </row>
    <row r="7" s="1" customFormat="1" customHeight="1" spans="1:11">
      <c r="A7" s="6"/>
      <c r="B7" s="6"/>
      <c r="C7" s="6" t="s">
        <v>13</v>
      </c>
      <c r="D7" s="6" t="s">
        <v>31</v>
      </c>
      <c r="E7" s="6">
        <v>1</v>
      </c>
      <c r="F7" s="6" t="s">
        <v>23</v>
      </c>
      <c r="G7" s="6" t="s">
        <v>27</v>
      </c>
      <c r="H7" s="6" t="s">
        <v>25</v>
      </c>
      <c r="I7" s="6" t="s">
        <v>18</v>
      </c>
      <c r="J7" s="6" t="s">
        <v>32</v>
      </c>
      <c r="K7" s="16"/>
    </row>
    <row r="8" s="1" customFormat="1" customHeight="1" spans="1:11">
      <c r="A8" s="6"/>
      <c r="B8" s="6"/>
      <c r="C8" s="6" t="s">
        <v>13</v>
      </c>
      <c r="D8" s="6" t="s">
        <v>33</v>
      </c>
      <c r="E8" s="6">
        <v>4</v>
      </c>
      <c r="F8" s="6" t="s">
        <v>24</v>
      </c>
      <c r="G8" s="6" t="s">
        <v>24</v>
      </c>
      <c r="H8" s="6" t="s">
        <v>34</v>
      </c>
      <c r="I8" s="6" t="s">
        <v>35</v>
      </c>
      <c r="J8" s="6" t="s">
        <v>19</v>
      </c>
      <c r="K8" s="16"/>
    </row>
    <row r="9" customHeight="1" spans="1:11">
      <c r="A9" s="6"/>
      <c r="B9" s="6"/>
      <c r="C9" s="6" t="s">
        <v>36</v>
      </c>
      <c r="D9" s="6" t="s">
        <v>37</v>
      </c>
      <c r="E9" s="6">
        <v>8</v>
      </c>
      <c r="F9" s="6" t="s">
        <v>38</v>
      </c>
      <c r="G9" s="6" t="s">
        <v>24</v>
      </c>
      <c r="H9" s="6" t="s">
        <v>39</v>
      </c>
      <c r="I9" s="6" t="s">
        <v>40</v>
      </c>
      <c r="J9" s="6" t="s">
        <v>41</v>
      </c>
      <c r="K9" s="17"/>
    </row>
    <row r="10" customHeight="1" spans="1:11">
      <c r="A10" s="6">
        <v>2</v>
      </c>
      <c r="B10" s="7" t="s">
        <v>42</v>
      </c>
      <c r="C10" s="6" t="s">
        <v>13</v>
      </c>
      <c r="D10" s="6" t="s">
        <v>43</v>
      </c>
      <c r="E10" s="6">
        <v>2</v>
      </c>
      <c r="F10" s="6" t="s">
        <v>24</v>
      </c>
      <c r="G10" s="6" t="s">
        <v>27</v>
      </c>
      <c r="H10" s="6" t="s">
        <v>44</v>
      </c>
      <c r="I10" s="6" t="s">
        <v>45</v>
      </c>
      <c r="J10" s="13"/>
      <c r="K10" s="15" t="s">
        <v>46</v>
      </c>
    </row>
    <row r="11" customHeight="1" spans="1:11">
      <c r="A11" s="6"/>
      <c r="B11" s="8"/>
      <c r="C11" s="6" t="s">
        <v>13</v>
      </c>
      <c r="D11" s="6" t="s">
        <v>47</v>
      </c>
      <c r="E11" s="6">
        <v>1</v>
      </c>
      <c r="F11" s="6" t="s">
        <v>24</v>
      </c>
      <c r="G11" s="6" t="s">
        <v>27</v>
      </c>
      <c r="H11" s="6" t="s">
        <v>44</v>
      </c>
      <c r="I11" s="6" t="s">
        <v>45</v>
      </c>
      <c r="J11" s="13" t="s">
        <v>48</v>
      </c>
      <c r="K11" s="16"/>
    </row>
    <row r="12" customHeight="1" spans="1:11">
      <c r="A12" s="6"/>
      <c r="B12" s="9"/>
      <c r="C12" s="6" t="s">
        <v>13</v>
      </c>
      <c r="D12" s="6" t="s">
        <v>49</v>
      </c>
      <c r="E12" s="6">
        <v>50</v>
      </c>
      <c r="F12" s="6" t="s">
        <v>24</v>
      </c>
      <c r="G12" s="6" t="s">
        <v>24</v>
      </c>
      <c r="H12" s="6" t="s">
        <v>44</v>
      </c>
      <c r="I12" s="6" t="s">
        <v>45</v>
      </c>
      <c r="J12" s="13" t="s">
        <v>50</v>
      </c>
      <c r="K12" s="17"/>
    </row>
    <row r="13" customHeight="1" spans="1:11">
      <c r="A13" s="6">
        <v>3</v>
      </c>
      <c r="B13" s="7" t="s">
        <v>51</v>
      </c>
      <c r="C13" s="10" t="s">
        <v>13</v>
      </c>
      <c r="D13" s="10" t="s">
        <v>52</v>
      </c>
      <c r="E13" s="10">
        <v>30</v>
      </c>
      <c r="F13" s="10" t="s">
        <v>15</v>
      </c>
      <c r="G13" s="10" t="s">
        <v>24</v>
      </c>
      <c r="H13" s="10" t="s">
        <v>44</v>
      </c>
      <c r="I13" s="10" t="s">
        <v>53</v>
      </c>
      <c r="J13" s="10" t="s">
        <v>54</v>
      </c>
      <c r="K13" s="15" t="s">
        <v>55</v>
      </c>
    </row>
    <row r="14" customHeight="1" spans="1:11">
      <c r="A14" s="6"/>
      <c r="B14" s="8"/>
      <c r="C14" s="10" t="s">
        <v>13</v>
      </c>
      <c r="D14" s="10" t="s">
        <v>56</v>
      </c>
      <c r="E14" s="10">
        <v>330</v>
      </c>
      <c r="F14" s="10" t="s">
        <v>15</v>
      </c>
      <c r="G14" s="10" t="s">
        <v>24</v>
      </c>
      <c r="H14" s="10" t="s">
        <v>57</v>
      </c>
      <c r="I14" s="10" t="s">
        <v>58</v>
      </c>
      <c r="J14" s="10" t="s">
        <v>59</v>
      </c>
      <c r="K14" s="16"/>
    </row>
    <row r="15" customHeight="1" spans="1:11">
      <c r="A15" s="6"/>
      <c r="B15" s="8"/>
      <c r="C15" s="10" t="s">
        <v>13</v>
      </c>
      <c r="D15" s="10" t="s">
        <v>60</v>
      </c>
      <c r="E15" s="10">
        <v>6</v>
      </c>
      <c r="F15" s="10" t="s">
        <v>15</v>
      </c>
      <c r="G15" s="10" t="s">
        <v>24</v>
      </c>
      <c r="H15" s="10" t="s">
        <v>61</v>
      </c>
      <c r="I15" s="10" t="s">
        <v>62</v>
      </c>
      <c r="J15" s="10" t="s">
        <v>63</v>
      </c>
      <c r="K15" s="16"/>
    </row>
    <row r="16" customHeight="1" spans="1:11">
      <c r="A16" s="6"/>
      <c r="B16" s="8"/>
      <c r="C16" s="10" t="s">
        <v>13</v>
      </c>
      <c r="D16" s="10" t="s">
        <v>64</v>
      </c>
      <c r="E16" s="10">
        <v>30</v>
      </c>
      <c r="F16" s="10" t="s">
        <v>15</v>
      </c>
      <c r="G16" s="10" t="s">
        <v>24</v>
      </c>
      <c r="H16" s="10" t="s">
        <v>65</v>
      </c>
      <c r="I16" s="10" t="s">
        <v>66</v>
      </c>
      <c r="J16" s="10" t="s">
        <v>67</v>
      </c>
      <c r="K16" s="16"/>
    </row>
    <row r="17" customHeight="1" spans="1:11">
      <c r="A17" s="6"/>
      <c r="B17" s="8"/>
      <c r="C17" s="10" t="s">
        <v>13</v>
      </c>
      <c r="D17" s="10" t="s">
        <v>68</v>
      </c>
      <c r="E17" s="10">
        <v>30</v>
      </c>
      <c r="F17" s="10" t="s">
        <v>15</v>
      </c>
      <c r="G17" s="10" t="s">
        <v>24</v>
      </c>
      <c r="H17" s="10" t="s">
        <v>69</v>
      </c>
      <c r="I17" s="10" t="s">
        <v>70</v>
      </c>
      <c r="J17" s="10" t="s">
        <v>71</v>
      </c>
      <c r="K17" s="16"/>
    </row>
    <row r="18" customHeight="1" spans="1:11">
      <c r="A18" s="6"/>
      <c r="B18" s="8"/>
      <c r="C18" s="10" t="s">
        <v>13</v>
      </c>
      <c r="D18" s="10" t="s">
        <v>72</v>
      </c>
      <c r="E18" s="10">
        <v>4</v>
      </c>
      <c r="F18" s="10" t="s">
        <v>15</v>
      </c>
      <c r="G18" s="10" t="s">
        <v>24</v>
      </c>
      <c r="H18" s="10" t="s">
        <v>73</v>
      </c>
      <c r="I18" s="10" t="s">
        <v>70</v>
      </c>
      <c r="J18" s="10" t="s">
        <v>74</v>
      </c>
      <c r="K18" s="16"/>
    </row>
    <row r="19" customHeight="1" spans="1:11">
      <c r="A19" s="6"/>
      <c r="B19" s="8"/>
      <c r="C19" s="10" t="s">
        <v>13</v>
      </c>
      <c r="D19" s="10" t="s">
        <v>75</v>
      </c>
      <c r="E19" s="10">
        <v>2</v>
      </c>
      <c r="F19" s="10" t="s">
        <v>15</v>
      </c>
      <c r="G19" s="10" t="s">
        <v>27</v>
      </c>
      <c r="H19" s="10" t="s">
        <v>76</v>
      </c>
      <c r="I19" s="10" t="s">
        <v>77</v>
      </c>
      <c r="J19" s="10" t="s">
        <v>54</v>
      </c>
      <c r="K19" s="16"/>
    </row>
    <row r="20" customHeight="1" spans="1:11">
      <c r="A20" s="6"/>
      <c r="B20" s="8"/>
      <c r="C20" s="10" t="s">
        <v>13</v>
      </c>
      <c r="D20" s="10" t="s">
        <v>78</v>
      </c>
      <c r="E20" s="10">
        <v>50</v>
      </c>
      <c r="F20" s="10" t="s">
        <v>15</v>
      </c>
      <c r="G20" s="10" t="s">
        <v>24</v>
      </c>
      <c r="H20" s="10" t="s">
        <v>79</v>
      </c>
      <c r="I20" s="10" t="s">
        <v>58</v>
      </c>
      <c r="J20" s="10" t="s">
        <v>80</v>
      </c>
      <c r="K20" s="16"/>
    </row>
    <row r="21" customHeight="1" spans="1:11">
      <c r="A21" s="6"/>
      <c r="B21" s="8"/>
      <c r="C21" s="10" t="s">
        <v>36</v>
      </c>
      <c r="D21" s="10" t="s">
        <v>81</v>
      </c>
      <c r="E21" s="10">
        <v>2</v>
      </c>
      <c r="F21" s="10" t="s">
        <v>23</v>
      </c>
      <c r="G21" s="10" t="s">
        <v>24</v>
      </c>
      <c r="H21" s="10" t="s">
        <v>73</v>
      </c>
      <c r="I21" s="10" t="s">
        <v>77</v>
      </c>
      <c r="J21" s="10" t="s">
        <v>82</v>
      </c>
      <c r="K21" s="16"/>
    </row>
    <row r="22" customHeight="1" spans="1:11">
      <c r="A22" s="6"/>
      <c r="B22" s="8"/>
      <c r="C22" s="10" t="s">
        <v>36</v>
      </c>
      <c r="D22" s="10" t="s">
        <v>83</v>
      </c>
      <c r="E22" s="10">
        <v>2</v>
      </c>
      <c r="F22" s="10" t="s">
        <v>23</v>
      </c>
      <c r="G22" s="10" t="s">
        <v>24</v>
      </c>
      <c r="H22" s="10" t="s">
        <v>73</v>
      </c>
      <c r="I22" s="10" t="s">
        <v>84</v>
      </c>
      <c r="J22" s="10" t="s">
        <v>85</v>
      </c>
      <c r="K22" s="16"/>
    </row>
    <row r="23" customHeight="1" spans="1:11">
      <c r="A23" s="6"/>
      <c r="B23" s="8"/>
      <c r="C23" s="10" t="s">
        <v>86</v>
      </c>
      <c r="D23" s="10" t="s">
        <v>87</v>
      </c>
      <c r="E23" s="10">
        <v>2</v>
      </c>
      <c r="F23" s="10" t="s">
        <v>38</v>
      </c>
      <c r="G23" s="10" t="s">
        <v>27</v>
      </c>
      <c r="H23" s="10" t="s">
        <v>88</v>
      </c>
      <c r="I23" s="10" t="s">
        <v>89</v>
      </c>
      <c r="J23" s="10" t="s">
        <v>90</v>
      </c>
      <c r="K23" s="16"/>
    </row>
    <row r="24" customHeight="1" spans="1:11">
      <c r="A24" s="6"/>
      <c r="B24" s="8"/>
      <c r="C24" s="10" t="s">
        <v>36</v>
      </c>
      <c r="D24" s="10" t="s">
        <v>91</v>
      </c>
      <c r="E24" s="10">
        <v>1</v>
      </c>
      <c r="F24" s="10" t="s">
        <v>38</v>
      </c>
      <c r="G24" s="10" t="s">
        <v>27</v>
      </c>
      <c r="H24" s="10" t="s">
        <v>76</v>
      </c>
      <c r="I24" s="10" t="s">
        <v>89</v>
      </c>
      <c r="J24" s="10" t="s">
        <v>92</v>
      </c>
      <c r="K24" s="16"/>
    </row>
    <row r="25" customHeight="1" spans="1:11">
      <c r="A25" s="6"/>
      <c r="B25" s="8"/>
      <c r="C25" s="10" t="s">
        <v>36</v>
      </c>
      <c r="D25" s="10" t="s">
        <v>93</v>
      </c>
      <c r="E25" s="10">
        <v>1</v>
      </c>
      <c r="F25" s="10" t="s">
        <v>23</v>
      </c>
      <c r="G25" s="10" t="s">
        <v>24</v>
      </c>
      <c r="H25" s="10" t="s">
        <v>65</v>
      </c>
      <c r="I25" s="10" t="s">
        <v>94</v>
      </c>
      <c r="J25" s="10" t="s">
        <v>95</v>
      </c>
      <c r="K25" s="16"/>
    </row>
    <row r="26" customHeight="1" spans="1:11">
      <c r="A26" s="6"/>
      <c r="B26" s="9"/>
      <c r="C26" s="10" t="s">
        <v>86</v>
      </c>
      <c r="D26" s="10" t="s">
        <v>96</v>
      </c>
      <c r="E26" s="10">
        <v>2</v>
      </c>
      <c r="F26" s="10" t="s">
        <v>15</v>
      </c>
      <c r="G26" s="10" t="s">
        <v>27</v>
      </c>
      <c r="H26" s="10" t="s">
        <v>97</v>
      </c>
      <c r="I26" s="10" t="s">
        <v>98</v>
      </c>
      <c r="J26" s="10" t="s">
        <v>99</v>
      </c>
      <c r="K26" s="17"/>
    </row>
    <row r="27" customHeight="1" spans="1:11">
      <c r="A27" s="6">
        <v>4</v>
      </c>
      <c r="B27" s="7" t="s">
        <v>100</v>
      </c>
      <c r="C27" s="6" t="s">
        <v>86</v>
      </c>
      <c r="D27" s="11" t="s">
        <v>101</v>
      </c>
      <c r="E27" s="6">
        <v>1</v>
      </c>
      <c r="F27" s="6" t="s">
        <v>38</v>
      </c>
      <c r="G27" s="6" t="s">
        <v>27</v>
      </c>
      <c r="H27" s="6" t="s">
        <v>102</v>
      </c>
      <c r="I27" s="18" t="s">
        <v>103</v>
      </c>
      <c r="J27" s="6" t="s">
        <v>104</v>
      </c>
      <c r="K27" s="6" t="s">
        <v>105</v>
      </c>
    </row>
    <row r="28" ht="117" customHeight="1" spans="1:11">
      <c r="A28" s="6"/>
      <c r="B28" s="8"/>
      <c r="C28" s="6" t="s">
        <v>86</v>
      </c>
      <c r="D28" s="11" t="s">
        <v>106</v>
      </c>
      <c r="E28" s="6">
        <v>1</v>
      </c>
      <c r="F28" s="6" t="s">
        <v>38</v>
      </c>
      <c r="G28" s="6" t="s">
        <v>27</v>
      </c>
      <c r="H28" s="6" t="s">
        <v>102</v>
      </c>
      <c r="I28" s="18" t="s">
        <v>103</v>
      </c>
      <c r="J28" s="6" t="s">
        <v>107</v>
      </c>
      <c r="K28" s="6"/>
    </row>
    <row r="29" customHeight="1" spans="1:11">
      <c r="A29" s="6"/>
      <c r="B29" s="9"/>
      <c r="C29" s="6" t="s">
        <v>13</v>
      </c>
      <c r="D29" s="6" t="s">
        <v>108</v>
      </c>
      <c r="E29" s="6">
        <v>2</v>
      </c>
      <c r="F29" s="6" t="s">
        <v>15</v>
      </c>
      <c r="G29" s="6" t="s">
        <v>16</v>
      </c>
      <c r="H29" s="6" t="s">
        <v>44</v>
      </c>
      <c r="I29" s="6">
        <v>3500</v>
      </c>
      <c r="J29" s="13"/>
      <c r="K29" s="6"/>
    </row>
    <row r="30" customHeight="1" spans="1:11">
      <c r="A30" s="6">
        <v>5</v>
      </c>
      <c r="B30" s="7" t="s">
        <v>109</v>
      </c>
      <c r="C30" s="6" t="s">
        <v>13</v>
      </c>
      <c r="D30" s="6" t="s">
        <v>110</v>
      </c>
      <c r="E30" s="6">
        <v>5</v>
      </c>
      <c r="F30" s="6" t="s">
        <v>15</v>
      </c>
      <c r="G30" s="6" t="s">
        <v>24</v>
      </c>
      <c r="H30" s="6" t="s">
        <v>111</v>
      </c>
      <c r="I30" s="6" t="s">
        <v>112</v>
      </c>
      <c r="J30" s="13"/>
      <c r="K30" s="7" t="s">
        <v>113</v>
      </c>
    </row>
    <row r="31" customHeight="1" spans="1:11">
      <c r="A31" s="6"/>
      <c r="B31" s="8"/>
      <c r="C31" s="6" t="s">
        <v>13</v>
      </c>
      <c r="D31" s="6" t="s">
        <v>114</v>
      </c>
      <c r="E31" s="6">
        <v>7</v>
      </c>
      <c r="F31" s="6" t="s">
        <v>15</v>
      </c>
      <c r="G31" s="6" t="s">
        <v>24</v>
      </c>
      <c r="H31" s="6" t="s">
        <v>111</v>
      </c>
      <c r="I31" s="6" t="s">
        <v>115</v>
      </c>
      <c r="J31" s="13"/>
      <c r="K31" s="8"/>
    </row>
    <row r="32" customHeight="1" spans="1:11">
      <c r="A32" s="6"/>
      <c r="B32" s="9"/>
      <c r="C32" s="6" t="s">
        <v>21</v>
      </c>
      <c r="D32" s="6" t="s">
        <v>47</v>
      </c>
      <c r="E32" s="6">
        <v>3</v>
      </c>
      <c r="F32" s="6" t="s">
        <v>23</v>
      </c>
      <c r="G32" s="6" t="s">
        <v>24</v>
      </c>
      <c r="H32" s="6" t="s">
        <v>44</v>
      </c>
      <c r="I32" s="6" t="s">
        <v>116</v>
      </c>
      <c r="J32" s="6" t="s">
        <v>117</v>
      </c>
      <c r="K32" s="9"/>
    </row>
    <row r="33" customHeight="1" spans="1:11">
      <c r="A33" s="6">
        <v>6</v>
      </c>
      <c r="B33" s="7" t="s">
        <v>118</v>
      </c>
      <c r="C33" s="6" t="s">
        <v>36</v>
      </c>
      <c r="D33" s="6" t="s">
        <v>119</v>
      </c>
      <c r="E33" s="6">
        <v>10</v>
      </c>
      <c r="F33" s="6" t="s">
        <v>38</v>
      </c>
      <c r="G33" s="6" t="s">
        <v>24</v>
      </c>
      <c r="H33" s="6" t="s">
        <v>120</v>
      </c>
      <c r="I33" s="6" t="s">
        <v>121</v>
      </c>
      <c r="J33" s="6" t="s">
        <v>122</v>
      </c>
      <c r="K33" s="7" t="s">
        <v>123</v>
      </c>
    </row>
    <row r="34" ht="83" customHeight="1" spans="1:11">
      <c r="A34" s="6"/>
      <c r="B34" s="8"/>
      <c r="C34" s="6" t="s">
        <v>36</v>
      </c>
      <c r="D34" s="6" t="s">
        <v>124</v>
      </c>
      <c r="E34" s="6">
        <v>5</v>
      </c>
      <c r="F34" s="6" t="s">
        <v>23</v>
      </c>
      <c r="G34" s="6" t="s">
        <v>24</v>
      </c>
      <c r="H34" s="6" t="s">
        <v>73</v>
      </c>
      <c r="I34" s="6" t="s">
        <v>125</v>
      </c>
      <c r="J34" s="6" t="s">
        <v>126</v>
      </c>
      <c r="K34" s="8"/>
    </row>
    <row r="35" customHeight="1" spans="1:11">
      <c r="A35" s="6"/>
      <c r="B35" s="8"/>
      <c r="C35" s="6" t="s">
        <v>21</v>
      </c>
      <c r="D35" s="6" t="s">
        <v>127</v>
      </c>
      <c r="E35" s="6">
        <v>5</v>
      </c>
      <c r="F35" s="6" t="s">
        <v>23</v>
      </c>
      <c r="G35" s="6" t="s">
        <v>24</v>
      </c>
      <c r="H35" s="6" t="s">
        <v>73</v>
      </c>
      <c r="I35" s="6" t="s">
        <v>128</v>
      </c>
      <c r="J35" s="6" t="s">
        <v>129</v>
      </c>
      <c r="K35" s="8"/>
    </row>
    <row r="36" customHeight="1" spans="1:11">
      <c r="A36" s="6"/>
      <c r="B36" s="8"/>
      <c r="C36" s="6" t="s">
        <v>21</v>
      </c>
      <c r="D36" s="6" t="s">
        <v>130</v>
      </c>
      <c r="E36" s="6">
        <v>11</v>
      </c>
      <c r="F36" s="6" t="s">
        <v>15</v>
      </c>
      <c r="G36" s="6" t="s">
        <v>16</v>
      </c>
      <c r="H36" s="6" t="s">
        <v>73</v>
      </c>
      <c r="I36" s="6" t="s">
        <v>131</v>
      </c>
      <c r="J36" s="6" t="s">
        <v>132</v>
      </c>
      <c r="K36" s="8"/>
    </row>
    <row r="37" customHeight="1" spans="1:11">
      <c r="A37" s="6"/>
      <c r="B37" s="8"/>
      <c r="C37" s="6" t="s">
        <v>86</v>
      </c>
      <c r="D37" s="6" t="s">
        <v>133</v>
      </c>
      <c r="E37" s="6">
        <v>5</v>
      </c>
      <c r="F37" s="6" t="s">
        <v>23</v>
      </c>
      <c r="G37" s="6" t="s">
        <v>16</v>
      </c>
      <c r="H37" s="6" t="s">
        <v>73</v>
      </c>
      <c r="I37" s="6" t="s">
        <v>134</v>
      </c>
      <c r="J37" s="6" t="s">
        <v>135</v>
      </c>
      <c r="K37" s="8"/>
    </row>
    <row r="38" customHeight="1" spans="1:11">
      <c r="A38" s="6"/>
      <c r="B38" s="9"/>
      <c r="C38" s="6" t="s">
        <v>13</v>
      </c>
      <c r="D38" s="6" t="s">
        <v>49</v>
      </c>
      <c r="E38" s="6">
        <v>100</v>
      </c>
      <c r="F38" s="6" t="s">
        <v>15</v>
      </c>
      <c r="G38" s="6" t="s">
        <v>24</v>
      </c>
      <c r="H38" s="6" t="s">
        <v>136</v>
      </c>
      <c r="I38" s="6" t="s">
        <v>137</v>
      </c>
      <c r="J38" s="6" t="s">
        <v>138</v>
      </c>
      <c r="K38" s="9"/>
    </row>
    <row r="39" customHeight="1" spans="1:11">
      <c r="A39" s="6">
        <v>7</v>
      </c>
      <c r="B39" s="7" t="s">
        <v>139</v>
      </c>
      <c r="C39" s="6" t="s">
        <v>13</v>
      </c>
      <c r="D39" s="6" t="s">
        <v>140</v>
      </c>
      <c r="E39" s="6">
        <v>15</v>
      </c>
      <c r="F39" s="6" t="s">
        <v>15</v>
      </c>
      <c r="G39" s="6" t="s">
        <v>24</v>
      </c>
      <c r="H39" s="6" t="s">
        <v>111</v>
      </c>
      <c r="I39" s="6" t="s">
        <v>141</v>
      </c>
      <c r="J39" s="6" t="s">
        <v>142</v>
      </c>
      <c r="K39" s="7" t="s">
        <v>143</v>
      </c>
    </row>
    <row r="40" customHeight="1" spans="1:11">
      <c r="A40" s="6"/>
      <c r="B40" s="9"/>
      <c r="C40" s="6" t="s">
        <v>13</v>
      </c>
      <c r="D40" s="6" t="s">
        <v>144</v>
      </c>
      <c r="E40" s="6">
        <v>15</v>
      </c>
      <c r="F40" s="6" t="s">
        <v>15</v>
      </c>
      <c r="G40" s="6" t="s">
        <v>24</v>
      </c>
      <c r="H40" s="6" t="s">
        <v>111</v>
      </c>
      <c r="I40" s="6" t="s">
        <v>141</v>
      </c>
      <c r="J40" s="6" t="s">
        <v>142</v>
      </c>
      <c r="K40" s="9"/>
    </row>
    <row r="41" customHeight="1" spans="1:11">
      <c r="A41" s="6">
        <v>8</v>
      </c>
      <c r="B41" s="7" t="s">
        <v>145</v>
      </c>
      <c r="C41" s="6" t="s">
        <v>21</v>
      </c>
      <c r="D41" s="6" t="s">
        <v>146</v>
      </c>
      <c r="E41" s="6">
        <v>10</v>
      </c>
      <c r="F41" s="6" t="s">
        <v>15</v>
      </c>
      <c r="G41" s="6" t="s">
        <v>27</v>
      </c>
      <c r="H41" s="6" t="s">
        <v>147</v>
      </c>
      <c r="I41" s="6">
        <v>8000</v>
      </c>
      <c r="J41" s="6" t="s">
        <v>148</v>
      </c>
      <c r="K41" s="7" t="s">
        <v>149</v>
      </c>
    </row>
    <row r="42" customHeight="1" spans="1:11">
      <c r="A42" s="6"/>
      <c r="B42" s="9"/>
      <c r="C42" s="6" t="s">
        <v>13</v>
      </c>
      <c r="D42" s="6" t="s">
        <v>150</v>
      </c>
      <c r="E42" s="6">
        <v>1</v>
      </c>
      <c r="F42" s="6" t="s">
        <v>15</v>
      </c>
      <c r="G42" s="6" t="s">
        <v>16</v>
      </c>
      <c r="H42" s="6" t="s">
        <v>151</v>
      </c>
      <c r="I42" s="6">
        <v>3500</v>
      </c>
      <c r="J42" s="6" t="s">
        <v>152</v>
      </c>
      <c r="K42" s="9"/>
    </row>
    <row r="43" customHeight="1" spans="1:11">
      <c r="A43" s="6">
        <v>9</v>
      </c>
      <c r="B43" s="7" t="s">
        <v>153</v>
      </c>
      <c r="C43" s="6"/>
      <c r="D43" s="6" t="s">
        <v>49</v>
      </c>
      <c r="E43" s="6">
        <v>20</v>
      </c>
      <c r="F43" s="6" t="s">
        <v>15</v>
      </c>
      <c r="G43" s="6" t="s">
        <v>154</v>
      </c>
      <c r="H43" s="6" t="s">
        <v>44</v>
      </c>
      <c r="I43" s="6" t="s">
        <v>155</v>
      </c>
      <c r="J43" s="6" t="s">
        <v>156</v>
      </c>
      <c r="K43" s="7" t="s">
        <v>157</v>
      </c>
    </row>
    <row r="44" customHeight="1" spans="1:11">
      <c r="A44" s="6"/>
      <c r="B44" s="9"/>
      <c r="C44" s="6"/>
      <c r="D44" s="6" t="s">
        <v>158</v>
      </c>
      <c r="E44" s="6">
        <v>2</v>
      </c>
      <c r="F44" s="6" t="s">
        <v>15</v>
      </c>
      <c r="G44" s="6" t="s">
        <v>154</v>
      </c>
      <c r="H44" s="6" t="s">
        <v>159</v>
      </c>
      <c r="I44" s="6" t="s">
        <v>155</v>
      </c>
      <c r="J44" s="6" t="s">
        <v>160</v>
      </c>
      <c r="K44" s="9"/>
    </row>
    <row r="45" customHeight="1" spans="1:11">
      <c r="A45" s="6">
        <v>10</v>
      </c>
      <c r="B45" s="7" t="s">
        <v>161</v>
      </c>
      <c r="C45" s="6"/>
      <c r="D45" s="12" t="s">
        <v>162</v>
      </c>
      <c r="E45" s="13">
        <v>6</v>
      </c>
      <c r="F45" s="12" t="s">
        <v>163</v>
      </c>
      <c r="G45" s="6" t="s">
        <v>27</v>
      </c>
      <c r="H45" s="13" t="s">
        <v>73</v>
      </c>
      <c r="I45" s="6" t="s">
        <v>164</v>
      </c>
      <c r="J45" s="19" t="s">
        <v>165</v>
      </c>
      <c r="K45" s="7" t="s">
        <v>166</v>
      </c>
    </row>
    <row r="46" customHeight="1" spans="1:11">
      <c r="A46" s="6"/>
      <c r="B46" s="8"/>
      <c r="C46" s="6"/>
      <c r="D46" s="12" t="s">
        <v>167</v>
      </c>
      <c r="E46" s="6">
        <v>10</v>
      </c>
      <c r="F46" s="12" t="s">
        <v>168</v>
      </c>
      <c r="G46" s="12" t="s">
        <v>27</v>
      </c>
      <c r="H46" s="13" t="s">
        <v>73</v>
      </c>
      <c r="I46" s="6" t="s">
        <v>164</v>
      </c>
      <c r="J46" s="19" t="s">
        <v>169</v>
      </c>
      <c r="K46" s="8"/>
    </row>
    <row r="47" customHeight="1" spans="1:11">
      <c r="A47" s="6"/>
      <c r="B47" s="8"/>
      <c r="C47" s="6"/>
      <c r="D47" s="12" t="s">
        <v>170</v>
      </c>
      <c r="E47" s="6">
        <v>10</v>
      </c>
      <c r="F47" s="12" t="s">
        <v>168</v>
      </c>
      <c r="G47" s="6" t="s">
        <v>154</v>
      </c>
      <c r="H47" s="13" t="s">
        <v>73</v>
      </c>
      <c r="I47" s="6" t="s">
        <v>171</v>
      </c>
      <c r="J47" s="20" t="s">
        <v>172</v>
      </c>
      <c r="K47" s="8"/>
    </row>
    <row r="48" customHeight="1" spans="1:11">
      <c r="A48" s="6"/>
      <c r="B48" s="8"/>
      <c r="C48" s="6"/>
      <c r="D48" s="12" t="s">
        <v>173</v>
      </c>
      <c r="E48" s="6">
        <v>1</v>
      </c>
      <c r="F48" s="12" t="s">
        <v>168</v>
      </c>
      <c r="G48" s="6" t="s">
        <v>16</v>
      </c>
      <c r="H48" s="13" t="s">
        <v>73</v>
      </c>
      <c r="I48" s="6" t="s">
        <v>171</v>
      </c>
      <c r="J48" s="19" t="s">
        <v>174</v>
      </c>
      <c r="K48" s="8"/>
    </row>
    <row r="49" customHeight="1" spans="1:11">
      <c r="A49" s="6"/>
      <c r="B49" s="8"/>
      <c r="C49" s="6"/>
      <c r="D49" s="12" t="s">
        <v>175</v>
      </c>
      <c r="E49" s="6">
        <v>10</v>
      </c>
      <c r="F49" s="12" t="s">
        <v>168</v>
      </c>
      <c r="G49" s="6" t="s">
        <v>154</v>
      </c>
      <c r="H49" s="13" t="s">
        <v>73</v>
      </c>
      <c r="I49" s="6" t="s">
        <v>171</v>
      </c>
      <c r="J49" s="19" t="s">
        <v>176</v>
      </c>
      <c r="K49" s="8"/>
    </row>
    <row r="50" customHeight="1" spans="1:11">
      <c r="A50" s="6"/>
      <c r="B50" s="8"/>
      <c r="C50" s="6"/>
      <c r="D50" s="12" t="s">
        <v>177</v>
      </c>
      <c r="E50" s="6">
        <v>1</v>
      </c>
      <c r="F50" s="6" t="s">
        <v>168</v>
      </c>
      <c r="G50" s="6" t="s">
        <v>154</v>
      </c>
      <c r="H50" s="13" t="s">
        <v>73</v>
      </c>
      <c r="I50" s="6" t="s">
        <v>171</v>
      </c>
      <c r="J50" s="19" t="s">
        <v>178</v>
      </c>
      <c r="K50" s="8"/>
    </row>
    <row r="51" customHeight="1" spans="1:11">
      <c r="A51" s="6"/>
      <c r="B51" s="8"/>
      <c r="C51" s="6" t="s">
        <v>13</v>
      </c>
      <c r="D51" s="12" t="s">
        <v>179</v>
      </c>
      <c r="E51" s="13">
        <v>2</v>
      </c>
      <c r="F51" s="6" t="s">
        <v>168</v>
      </c>
      <c r="G51" s="6" t="s">
        <v>154</v>
      </c>
      <c r="H51" s="13" t="s">
        <v>69</v>
      </c>
      <c r="I51" s="6" t="s">
        <v>171</v>
      </c>
      <c r="J51" s="19" t="s">
        <v>180</v>
      </c>
      <c r="K51" s="8"/>
    </row>
    <row r="52" customHeight="1" spans="1:11">
      <c r="A52" s="6"/>
      <c r="B52" s="8"/>
      <c r="C52" s="6" t="s">
        <v>13</v>
      </c>
      <c r="D52" s="12" t="s">
        <v>181</v>
      </c>
      <c r="E52" s="13">
        <v>5</v>
      </c>
      <c r="F52" s="12" t="s">
        <v>182</v>
      </c>
      <c r="G52" s="6" t="s">
        <v>154</v>
      </c>
      <c r="H52" s="13" t="s">
        <v>183</v>
      </c>
      <c r="I52" s="6" t="s">
        <v>171</v>
      </c>
      <c r="J52" s="19" t="s">
        <v>184</v>
      </c>
      <c r="K52" s="8"/>
    </row>
    <row r="53" customHeight="1" spans="1:11">
      <c r="A53" s="6"/>
      <c r="B53" s="9"/>
      <c r="C53" s="6" t="s">
        <v>13</v>
      </c>
      <c r="D53" s="12" t="s">
        <v>49</v>
      </c>
      <c r="E53" s="13">
        <v>5</v>
      </c>
      <c r="F53" s="12" t="s">
        <v>182</v>
      </c>
      <c r="G53" s="6" t="s">
        <v>154</v>
      </c>
      <c r="H53" s="13" t="s">
        <v>185</v>
      </c>
      <c r="I53" s="6" t="s">
        <v>171</v>
      </c>
      <c r="J53" s="19" t="s">
        <v>186</v>
      </c>
      <c r="K53" s="9"/>
    </row>
    <row r="54" customHeight="1" spans="1:11">
      <c r="A54" s="6">
        <v>11</v>
      </c>
      <c r="B54" s="7" t="s">
        <v>187</v>
      </c>
      <c r="C54" s="6" t="s">
        <v>13</v>
      </c>
      <c r="D54" s="6" t="s">
        <v>49</v>
      </c>
      <c r="E54" s="6">
        <v>5</v>
      </c>
      <c r="F54" s="6" t="s">
        <v>188</v>
      </c>
      <c r="G54" s="6" t="s">
        <v>154</v>
      </c>
      <c r="H54" s="6" t="s">
        <v>189</v>
      </c>
      <c r="I54" s="6" t="s">
        <v>190</v>
      </c>
      <c r="J54" s="6" t="s">
        <v>191</v>
      </c>
      <c r="K54" s="15" t="s">
        <v>192</v>
      </c>
    </row>
    <row r="55" customHeight="1" spans="1:11">
      <c r="A55" s="6"/>
      <c r="B55" s="9"/>
      <c r="C55" s="6" t="s">
        <v>13</v>
      </c>
      <c r="D55" s="6" t="s">
        <v>193</v>
      </c>
      <c r="E55" s="6">
        <v>5</v>
      </c>
      <c r="F55" s="6" t="s">
        <v>188</v>
      </c>
      <c r="G55" s="6" t="s">
        <v>154</v>
      </c>
      <c r="H55" s="6" t="s">
        <v>189</v>
      </c>
      <c r="I55" s="6" t="s">
        <v>190</v>
      </c>
      <c r="J55" s="6" t="s">
        <v>191</v>
      </c>
      <c r="K55" s="17"/>
    </row>
    <row r="56" customHeight="1" spans="1:11">
      <c r="A56" s="6">
        <v>12</v>
      </c>
      <c r="B56" s="6" t="s">
        <v>194</v>
      </c>
      <c r="C56" s="6" t="s">
        <v>13</v>
      </c>
      <c r="D56" s="6" t="s">
        <v>49</v>
      </c>
      <c r="E56" s="6">
        <v>15</v>
      </c>
      <c r="F56" s="6" t="s">
        <v>188</v>
      </c>
      <c r="G56" s="6" t="s">
        <v>154</v>
      </c>
      <c r="H56" s="6" t="s">
        <v>195</v>
      </c>
      <c r="I56" s="6" t="s">
        <v>196</v>
      </c>
      <c r="J56" s="13"/>
      <c r="K56" s="13" t="s">
        <v>197</v>
      </c>
    </row>
    <row r="57" customHeight="1" spans="1:11">
      <c r="A57" s="7">
        <v>13</v>
      </c>
      <c r="B57" s="7" t="s">
        <v>198</v>
      </c>
      <c r="C57" s="6" t="s">
        <v>13</v>
      </c>
      <c r="D57" s="6" t="s">
        <v>199</v>
      </c>
      <c r="E57" s="6">
        <v>20</v>
      </c>
      <c r="F57" s="6" t="s">
        <v>24</v>
      </c>
      <c r="G57" s="6" t="s">
        <v>24</v>
      </c>
      <c r="H57" s="6" t="s">
        <v>24</v>
      </c>
      <c r="I57" s="6" t="s">
        <v>200</v>
      </c>
      <c r="J57" s="6" t="s">
        <v>201</v>
      </c>
      <c r="K57" s="7" t="s">
        <v>202</v>
      </c>
    </row>
    <row r="58" customHeight="1" spans="1:11">
      <c r="A58" s="8"/>
      <c r="B58" s="8"/>
      <c r="C58" s="14" t="s">
        <v>36</v>
      </c>
      <c r="D58" s="14" t="s">
        <v>203</v>
      </c>
      <c r="E58" s="14">
        <v>1</v>
      </c>
      <c r="F58" s="14" t="s">
        <v>38</v>
      </c>
      <c r="G58" s="14" t="s">
        <v>24</v>
      </c>
      <c r="H58" s="14" t="s">
        <v>204</v>
      </c>
      <c r="I58" s="14">
        <v>6000</v>
      </c>
      <c r="J58" s="14" t="s">
        <v>205</v>
      </c>
      <c r="K58" s="8"/>
    </row>
    <row r="59" customHeight="1" spans="1:11">
      <c r="A59" s="8"/>
      <c r="B59" s="8"/>
      <c r="C59" s="14" t="s">
        <v>21</v>
      </c>
      <c r="D59" s="14" t="s">
        <v>206</v>
      </c>
      <c r="E59" s="14">
        <v>3</v>
      </c>
      <c r="F59" s="14" t="s">
        <v>23</v>
      </c>
      <c r="G59" s="14" t="s">
        <v>27</v>
      </c>
      <c r="H59" s="14" t="s">
        <v>207</v>
      </c>
      <c r="I59" s="14" t="s">
        <v>208</v>
      </c>
      <c r="J59" s="14" t="s">
        <v>209</v>
      </c>
      <c r="K59" s="8"/>
    </row>
    <row r="60" customHeight="1" spans="1:11">
      <c r="A60" s="9"/>
      <c r="B60" s="9"/>
      <c r="C60" s="14" t="s">
        <v>86</v>
      </c>
      <c r="D60" s="14" t="s">
        <v>210</v>
      </c>
      <c r="E60" s="14">
        <v>6</v>
      </c>
      <c r="F60" s="14" t="s">
        <v>23</v>
      </c>
      <c r="G60" s="14" t="s">
        <v>24</v>
      </c>
      <c r="H60" s="14" t="s">
        <v>207</v>
      </c>
      <c r="I60" s="14" t="s">
        <v>211</v>
      </c>
      <c r="J60" s="14" t="s">
        <v>212</v>
      </c>
      <c r="K60" s="9"/>
    </row>
    <row r="61" customHeight="1" spans="1:11">
      <c r="A61" s="6">
        <v>14</v>
      </c>
      <c r="B61" s="6" t="s">
        <v>213</v>
      </c>
      <c r="C61" s="6" t="s">
        <v>13</v>
      </c>
      <c r="D61" s="6" t="s">
        <v>49</v>
      </c>
      <c r="E61" s="6">
        <v>15</v>
      </c>
      <c r="F61" s="6" t="s">
        <v>188</v>
      </c>
      <c r="G61" s="6" t="s">
        <v>154</v>
      </c>
      <c r="H61" s="6" t="s">
        <v>214</v>
      </c>
      <c r="I61" s="6" t="s">
        <v>215</v>
      </c>
      <c r="J61" s="13"/>
      <c r="K61" s="13" t="s">
        <v>216</v>
      </c>
    </row>
    <row r="62" customHeight="1" spans="1:11">
      <c r="A62" s="6">
        <v>15</v>
      </c>
      <c r="B62" s="7" t="s">
        <v>217</v>
      </c>
      <c r="C62" s="6" t="s">
        <v>86</v>
      </c>
      <c r="D62" s="6" t="s">
        <v>218</v>
      </c>
      <c r="E62" s="6">
        <v>2</v>
      </c>
      <c r="F62" s="6" t="s">
        <v>23</v>
      </c>
      <c r="G62" s="6" t="s">
        <v>24</v>
      </c>
      <c r="H62" s="6" t="s">
        <v>219</v>
      </c>
      <c r="I62" s="6" t="s">
        <v>94</v>
      </c>
      <c r="J62" s="6" t="s">
        <v>220</v>
      </c>
      <c r="K62" s="7" t="s">
        <v>221</v>
      </c>
    </row>
    <row r="63" customHeight="1" spans="1:11">
      <c r="A63" s="6"/>
      <c r="B63" s="8"/>
      <c r="C63" s="6" t="s">
        <v>36</v>
      </c>
      <c r="D63" s="6" t="s">
        <v>222</v>
      </c>
      <c r="E63" s="6">
        <v>1</v>
      </c>
      <c r="F63" s="6" t="s">
        <v>38</v>
      </c>
      <c r="G63" s="6" t="s">
        <v>27</v>
      </c>
      <c r="H63" s="6" t="s">
        <v>223</v>
      </c>
      <c r="I63" s="6" t="s">
        <v>224</v>
      </c>
      <c r="J63" s="6" t="s">
        <v>225</v>
      </c>
      <c r="K63" s="8"/>
    </row>
    <row r="64" customHeight="1" spans="1:11">
      <c r="A64" s="6"/>
      <c r="B64" s="8"/>
      <c r="C64" s="6" t="s">
        <v>21</v>
      </c>
      <c r="D64" s="6" t="s">
        <v>226</v>
      </c>
      <c r="E64" s="6">
        <v>3</v>
      </c>
      <c r="F64" s="6" t="s">
        <v>38</v>
      </c>
      <c r="G64" s="6" t="s">
        <v>24</v>
      </c>
      <c r="H64" s="6" t="s">
        <v>223</v>
      </c>
      <c r="I64" s="6" t="s">
        <v>171</v>
      </c>
      <c r="J64" s="6" t="s">
        <v>227</v>
      </c>
      <c r="K64" s="8"/>
    </row>
    <row r="65" customHeight="1" spans="1:11">
      <c r="A65" s="6"/>
      <c r="B65" s="8"/>
      <c r="C65" s="6" t="s">
        <v>36</v>
      </c>
      <c r="D65" s="6" t="s">
        <v>228</v>
      </c>
      <c r="E65" s="6">
        <v>1</v>
      </c>
      <c r="F65" s="6" t="s">
        <v>38</v>
      </c>
      <c r="G65" s="6" t="s">
        <v>27</v>
      </c>
      <c r="H65" s="6" t="s">
        <v>223</v>
      </c>
      <c r="I65" s="6" t="s">
        <v>229</v>
      </c>
      <c r="J65" s="6" t="s">
        <v>230</v>
      </c>
      <c r="K65" s="8"/>
    </row>
    <row r="66" customHeight="1" spans="1:11">
      <c r="A66" s="6"/>
      <c r="B66" s="8"/>
      <c r="C66" s="6" t="s">
        <v>36</v>
      </c>
      <c r="D66" s="6" t="s">
        <v>231</v>
      </c>
      <c r="E66" s="6">
        <v>1</v>
      </c>
      <c r="F66" s="6" t="s">
        <v>38</v>
      </c>
      <c r="G66" s="6" t="s">
        <v>24</v>
      </c>
      <c r="H66" s="6" t="s">
        <v>223</v>
      </c>
      <c r="I66" s="6" t="s">
        <v>229</v>
      </c>
      <c r="J66" s="6" t="s">
        <v>232</v>
      </c>
      <c r="K66" s="8"/>
    </row>
    <row r="67" customHeight="1" spans="1:11">
      <c r="A67" s="6"/>
      <c r="B67" s="8"/>
      <c r="C67" s="6" t="s">
        <v>36</v>
      </c>
      <c r="D67" s="6" t="s">
        <v>233</v>
      </c>
      <c r="E67" s="6">
        <v>1</v>
      </c>
      <c r="F67" s="6" t="s">
        <v>234</v>
      </c>
      <c r="G67" s="6" t="s">
        <v>16</v>
      </c>
      <c r="H67" s="6" t="s">
        <v>223</v>
      </c>
      <c r="I67" s="6" t="s">
        <v>235</v>
      </c>
      <c r="J67" s="6" t="s">
        <v>236</v>
      </c>
      <c r="K67" s="8"/>
    </row>
    <row r="68" customHeight="1" spans="1:11">
      <c r="A68" s="6"/>
      <c r="B68" s="9"/>
      <c r="C68" s="6" t="s">
        <v>13</v>
      </c>
      <c r="D68" s="6" t="s">
        <v>237</v>
      </c>
      <c r="E68" s="6">
        <v>3</v>
      </c>
      <c r="F68" s="6" t="s">
        <v>23</v>
      </c>
      <c r="G68" s="6" t="s">
        <v>24</v>
      </c>
      <c r="H68" s="6" t="s">
        <v>223</v>
      </c>
      <c r="I68" s="6" t="s">
        <v>238</v>
      </c>
      <c r="J68" s="6" t="s">
        <v>239</v>
      </c>
      <c r="K68" s="9"/>
    </row>
    <row r="69" customHeight="1" spans="1:11">
      <c r="A69" s="7">
        <v>16</v>
      </c>
      <c r="B69" s="7" t="s">
        <v>240</v>
      </c>
      <c r="C69" s="6" t="s">
        <v>36</v>
      </c>
      <c r="D69" s="6" t="s">
        <v>241</v>
      </c>
      <c r="E69" s="6">
        <v>1</v>
      </c>
      <c r="F69" s="6" t="s">
        <v>23</v>
      </c>
      <c r="G69" s="6" t="s">
        <v>16</v>
      </c>
      <c r="H69" s="6" t="s">
        <v>242</v>
      </c>
      <c r="I69" s="6" t="s">
        <v>243</v>
      </c>
      <c r="J69" s="6" t="s">
        <v>244</v>
      </c>
      <c r="K69" s="7" t="s">
        <v>245</v>
      </c>
    </row>
    <row r="70" customHeight="1" spans="1:11">
      <c r="A70" s="8"/>
      <c r="B70" s="8"/>
      <c r="C70" s="6" t="s">
        <v>86</v>
      </c>
      <c r="D70" s="6" t="s">
        <v>246</v>
      </c>
      <c r="E70" s="6">
        <v>2</v>
      </c>
      <c r="F70" s="6" t="s">
        <v>23</v>
      </c>
      <c r="G70" s="6" t="s">
        <v>16</v>
      </c>
      <c r="H70" s="6" t="s">
        <v>242</v>
      </c>
      <c r="I70" s="6" t="s">
        <v>243</v>
      </c>
      <c r="J70" s="6" t="s">
        <v>247</v>
      </c>
      <c r="K70" s="8"/>
    </row>
    <row r="71" customHeight="1" spans="1:11">
      <c r="A71" s="8"/>
      <c r="B71" s="8"/>
      <c r="C71" s="6" t="s">
        <v>86</v>
      </c>
      <c r="D71" s="6" t="s">
        <v>133</v>
      </c>
      <c r="E71" s="6">
        <v>1</v>
      </c>
      <c r="F71" s="6" t="s">
        <v>23</v>
      </c>
      <c r="G71" s="6" t="s">
        <v>16</v>
      </c>
      <c r="H71" s="6" t="s">
        <v>207</v>
      </c>
      <c r="I71" s="6" t="s">
        <v>248</v>
      </c>
      <c r="J71" s="6" t="s">
        <v>249</v>
      </c>
      <c r="K71" s="8"/>
    </row>
    <row r="72" customHeight="1" spans="1:11">
      <c r="A72" s="9"/>
      <c r="B72" s="9"/>
      <c r="C72" s="6" t="s">
        <v>13</v>
      </c>
      <c r="D72" s="6" t="s">
        <v>250</v>
      </c>
      <c r="E72" s="6">
        <v>21</v>
      </c>
      <c r="F72" s="6" t="s">
        <v>24</v>
      </c>
      <c r="G72" s="6" t="s">
        <v>24</v>
      </c>
      <c r="H72" s="6" t="s">
        <v>207</v>
      </c>
      <c r="I72" s="6" t="s">
        <v>251</v>
      </c>
      <c r="J72" s="6" t="s">
        <v>252</v>
      </c>
      <c r="K72" s="9"/>
    </row>
    <row r="73" customHeight="1" spans="1:11">
      <c r="A73" s="6">
        <v>17</v>
      </c>
      <c r="B73" s="7" t="s">
        <v>253</v>
      </c>
      <c r="C73" s="6" t="s">
        <v>36</v>
      </c>
      <c r="D73" s="6" t="s">
        <v>254</v>
      </c>
      <c r="E73" s="6">
        <v>1</v>
      </c>
      <c r="F73" s="6" t="s">
        <v>23</v>
      </c>
      <c r="G73" s="6" t="s">
        <v>16</v>
      </c>
      <c r="H73" s="6" t="s">
        <v>255</v>
      </c>
      <c r="I73" s="6" t="s">
        <v>256</v>
      </c>
      <c r="J73" s="6" t="s">
        <v>257</v>
      </c>
      <c r="K73" s="7" t="s">
        <v>258</v>
      </c>
    </row>
    <row r="74" customHeight="1" spans="1:11">
      <c r="A74" s="6"/>
      <c r="B74" s="8"/>
      <c r="C74" s="6" t="s">
        <v>21</v>
      </c>
      <c r="D74" s="6" t="s">
        <v>259</v>
      </c>
      <c r="E74" s="6">
        <v>1</v>
      </c>
      <c r="F74" s="6" t="s">
        <v>23</v>
      </c>
      <c r="G74" s="6" t="s">
        <v>27</v>
      </c>
      <c r="H74" s="6" t="s">
        <v>255</v>
      </c>
      <c r="I74" s="6" t="s">
        <v>260</v>
      </c>
      <c r="J74" s="6" t="s">
        <v>261</v>
      </c>
      <c r="K74" s="8"/>
    </row>
    <row r="75" customHeight="1" spans="1:11">
      <c r="A75" s="6"/>
      <c r="B75" s="9"/>
      <c r="C75" s="6" t="s">
        <v>13</v>
      </c>
      <c r="D75" s="6" t="s">
        <v>262</v>
      </c>
      <c r="E75" s="6">
        <v>1</v>
      </c>
      <c r="F75" s="6" t="s">
        <v>15</v>
      </c>
      <c r="G75" s="6" t="s">
        <v>27</v>
      </c>
      <c r="H75" s="6" t="s">
        <v>255</v>
      </c>
      <c r="I75" s="6" t="s">
        <v>263</v>
      </c>
      <c r="J75" s="6" t="s">
        <v>264</v>
      </c>
      <c r="K75" s="9"/>
    </row>
    <row r="76" customHeight="1" spans="1:11">
      <c r="A76" s="6">
        <v>18</v>
      </c>
      <c r="B76" s="6" t="s">
        <v>265</v>
      </c>
      <c r="C76" s="6"/>
      <c r="D76" s="6" t="s">
        <v>49</v>
      </c>
      <c r="E76" s="6">
        <v>20</v>
      </c>
      <c r="F76" s="6" t="s">
        <v>266</v>
      </c>
      <c r="G76" s="6" t="s">
        <v>154</v>
      </c>
      <c r="H76" s="6" t="s">
        <v>189</v>
      </c>
      <c r="I76" s="6" t="s">
        <v>267</v>
      </c>
      <c r="J76" s="13"/>
      <c r="K76" s="6" t="s">
        <v>268</v>
      </c>
    </row>
    <row r="77" customHeight="1" spans="1:11">
      <c r="A77" s="6">
        <v>19</v>
      </c>
      <c r="B77" s="6" t="s">
        <v>269</v>
      </c>
      <c r="C77" s="6" t="s">
        <v>13</v>
      </c>
      <c r="D77" s="6" t="s">
        <v>49</v>
      </c>
      <c r="E77" s="6">
        <v>50</v>
      </c>
      <c r="F77" s="6" t="s">
        <v>15</v>
      </c>
      <c r="G77" s="6" t="s">
        <v>24</v>
      </c>
      <c r="H77" s="6" t="s">
        <v>189</v>
      </c>
      <c r="I77" s="6" t="s">
        <v>171</v>
      </c>
      <c r="J77" s="6" t="s">
        <v>270</v>
      </c>
      <c r="K77" s="6" t="s">
        <v>271</v>
      </c>
    </row>
    <row r="78" customHeight="1" spans="1:11">
      <c r="A78" s="6">
        <v>20</v>
      </c>
      <c r="B78" s="7" t="s">
        <v>272</v>
      </c>
      <c r="C78" s="6" t="s">
        <v>86</v>
      </c>
      <c r="D78" s="6" t="s">
        <v>273</v>
      </c>
      <c r="E78" s="6">
        <v>1</v>
      </c>
      <c r="F78" s="6" t="s">
        <v>23</v>
      </c>
      <c r="G78" s="6" t="s">
        <v>24</v>
      </c>
      <c r="H78" s="6" t="s">
        <v>274</v>
      </c>
      <c r="I78" s="6" t="s">
        <v>275</v>
      </c>
      <c r="J78" s="6" t="s">
        <v>276</v>
      </c>
      <c r="K78" s="7" t="s">
        <v>277</v>
      </c>
    </row>
    <row r="79" customHeight="1" spans="1:11">
      <c r="A79" s="6"/>
      <c r="B79" s="8"/>
      <c r="C79" s="6" t="s">
        <v>86</v>
      </c>
      <c r="D79" s="6" t="s">
        <v>278</v>
      </c>
      <c r="E79" s="6">
        <v>3</v>
      </c>
      <c r="F79" s="6" t="s">
        <v>38</v>
      </c>
      <c r="G79" s="6" t="s">
        <v>27</v>
      </c>
      <c r="H79" s="6" t="s">
        <v>279</v>
      </c>
      <c r="I79" s="6" t="s">
        <v>280</v>
      </c>
      <c r="J79" s="6" t="s">
        <v>281</v>
      </c>
      <c r="K79" s="8"/>
    </row>
    <row r="80" customHeight="1" spans="1:11">
      <c r="A80" s="6"/>
      <c r="B80" s="8"/>
      <c r="C80" s="6" t="s">
        <v>13</v>
      </c>
      <c r="D80" s="6" t="s">
        <v>282</v>
      </c>
      <c r="E80" s="6">
        <v>8</v>
      </c>
      <c r="F80" s="6" t="s">
        <v>23</v>
      </c>
      <c r="G80" s="6" t="s">
        <v>24</v>
      </c>
      <c r="H80" s="6" t="s">
        <v>283</v>
      </c>
      <c r="I80" s="6" t="s">
        <v>284</v>
      </c>
      <c r="J80" s="6" t="s">
        <v>285</v>
      </c>
      <c r="K80" s="8"/>
    </row>
    <row r="81" customHeight="1" spans="1:11">
      <c r="A81" s="6"/>
      <c r="B81" s="8"/>
      <c r="C81" s="6" t="s">
        <v>21</v>
      </c>
      <c r="D81" s="6" t="s">
        <v>286</v>
      </c>
      <c r="E81" s="6">
        <v>6</v>
      </c>
      <c r="F81" s="6" t="s">
        <v>15</v>
      </c>
      <c r="G81" s="6" t="s">
        <v>27</v>
      </c>
      <c r="H81" s="6" t="s">
        <v>287</v>
      </c>
      <c r="I81" s="6" t="s">
        <v>288</v>
      </c>
      <c r="J81" s="6" t="s">
        <v>289</v>
      </c>
      <c r="K81" s="8"/>
    </row>
    <row r="82" customHeight="1" spans="1:11">
      <c r="A82" s="6"/>
      <c r="B82" s="9"/>
      <c r="C82" s="6" t="s">
        <v>21</v>
      </c>
      <c r="D82" s="6" t="s">
        <v>290</v>
      </c>
      <c r="E82" s="6">
        <v>5</v>
      </c>
      <c r="F82" s="6" t="s">
        <v>15</v>
      </c>
      <c r="G82" s="6" t="s">
        <v>27</v>
      </c>
      <c r="H82" s="6" t="s">
        <v>287</v>
      </c>
      <c r="I82" s="6" t="s">
        <v>288</v>
      </c>
      <c r="J82" s="6" t="s">
        <v>291</v>
      </c>
      <c r="K82" s="9"/>
    </row>
    <row r="83" customHeight="1" spans="1:11">
      <c r="A83" s="6">
        <v>21</v>
      </c>
      <c r="B83" s="7" t="s">
        <v>292</v>
      </c>
      <c r="C83" s="6"/>
      <c r="D83" s="6" t="s">
        <v>293</v>
      </c>
      <c r="E83" s="6">
        <v>1</v>
      </c>
      <c r="F83" s="6" t="s">
        <v>38</v>
      </c>
      <c r="G83" s="6" t="s">
        <v>27</v>
      </c>
      <c r="H83" s="6" t="s">
        <v>294</v>
      </c>
      <c r="I83" s="6" t="s">
        <v>295</v>
      </c>
      <c r="J83" s="33" t="s">
        <v>296</v>
      </c>
      <c r="K83" s="7" t="s">
        <v>297</v>
      </c>
    </row>
    <row r="84" customHeight="1" spans="1:11">
      <c r="A84" s="6"/>
      <c r="B84" s="8"/>
      <c r="C84" s="6"/>
      <c r="D84" s="6" t="s">
        <v>199</v>
      </c>
      <c r="E84" s="6">
        <v>3</v>
      </c>
      <c r="F84" s="6" t="s">
        <v>23</v>
      </c>
      <c r="G84" s="6" t="s">
        <v>27</v>
      </c>
      <c r="H84" s="6" t="s">
        <v>294</v>
      </c>
      <c r="I84" s="6" t="s">
        <v>298</v>
      </c>
      <c r="J84" s="33" t="s">
        <v>299</v>
      </c>
      <c r="K84" s="8"/>
    </row>
    <row r="85" customHeight="1" spans="1:11">
      <c r="A85" s="6"/>
      <c r="B85" s="9"/>
      <c r="C85" s="6"/>
      <c r="D85" s="6" t="s">
        <v>300</v>
      </c>
      <c r="E85" s="6">
        <v>2</v>
      </c>
      <c r="F85" s="6" t="s">
        <v>23</v>
      </c>
      <c r="G85" s="6" t="s">
        <v>16</v>
      </c>
      <c r="H85" s="6" t="s">
        <v>88</v>
      </c>
      <c r="I85" s="6" t="s">
        <v>301</v>
      </c>
      <c r="J85" s="33" t="s">
        <v>302</v>
      </c>
      <c r="K85" s="9"/>
    </row>
    <row r="86" customHeight="1" spans="1:11">
      <c r="A86" s="21">
        <v>22</v>
      </c>
      <c r="B86" s="21" t="s">
        <v>303</v>
      </c>
      <c r="C86" s="21"/>
      <c r="D86" s="21" t="s">
        <v>304</v>
      </c>
      <c r="E86" s="21">
        <v>5</v>
      </c>
      <c r="F86" s="21" t="s">
        <v>305</v>
      </c>
      <c r="G86" s="21" t="s">
        <v>27</v>
      </c>
      <c r="H86" s="21" t="s">
        <v>306</v>
      </c>
      <c r="I86" s="21" t="s">
        <v>307</v>
      </c>
      <c r="J86" s="21" t="s">
        <v>308</v>
      </c>
      <c r="K86" s="21" t="s">
        <v>309</v>
      </c>
    </row>
    <row r="87" customHeight="1" spans="1:11">
      <c r="A87" s="21">
        <v>23</v>
      </c>
      <c r="B87" s="22" t="s">
        <v>310</v>
      </c>
      <c r="C87" s="14" t="s">
        <v>49</v>
      </c>
      <c r="D87" s="14" t="s">
        <v>311</v>
      </c>
      <c r="E87" s="14">
        <v>16</v>
      </c>
      <c r="F87" s="14" t="s">
        <v>188</v>
      </c>
      <c r="G87" s="14" t="s">
        <v>312</v>
      </c>
      <c r="H87" s="14" t="s">
        <v>44</v>
      </c>
      <c r="I87" s="14" t="s">
        <v>313</v>
      </c>
      <c r="J87" s="14" t="s">
        <v>314</v>
      </c>
      <c r="K87" s="22" t="s">
        <v>315</v>
      </c>
    </row>
    <row r="88" customHeight="1" spans="1:11">
      <c r="A88" s="21"/>
      <c r="B88" s="23"/>
      <c r="C88" s="14" t="s">
        <v>316</v>
      </c>
      <c r="D88" s="14" t="s">
        <v>317</v>
      </c>
      <c r="E88" s="14">
        <v>2</v>
      </c>
      <c r="F88" s="14" t="s">
        <v>188</v>
      </c>
      <c r="G88" s="14" t="s">
        <v>27</v>
      </c>
      <c r="H88" s="14" t="s">
        <v>318</v>
      </c>
      <c r="I88" s="14" t="s">
        <v>319</v>
      </c>
      <c r="J88" s="14" t="s">
        <v>320</v>
      </c>
      <c r="K88" s="23"/>
    </row>
    <row r="89" customHeight="1" spans="1:11">
      <c r="A89" s="21">
        <v>24</v>
      </c>
      <c r="B89" s="21" t="s">
        <v>321</v>
      </c>
      <c r="C89" s="24" t="s">
        <v>86</v>
      </c>
      <c r="D89" s="24" t="s">
        <v>322</v>
      </c>
      <c r="E89" s="24">
        <v>100</v>
      </c>
      <c r="F89" s="24" t="s">
        <v>15</v>
      </c>
      <c r="G89" s="24" t="s">
        <v>16</v>
      </c>
      <c r="H89" s="24" t="s">
        <v>323</v>
      </c>
      <c r="I89" s="24" t="s">
        <v>324</v>
      </c>
      <c r="J89" s="24" t="s">
        <v>325</v>
      </c>
      <c r="K89" s="21" t="s">
        <v>326</v>
      </c>
    </row>
    <row r="90" customHeight="1" spans="1:11">
      <c r="A90" s="21"/>
      <c r="B90" s="21"/>
      <c r="C90" s="24" t="s">
        <v>86</v>
      </c>
      <c r="D90" s="24" t="s">
        <v>327</v>
      </c>
      <c r="E90" s="24">
        <v>100</v>
      </c>
      <c r="F90" s="24" t="s">
        <v>15</v>
      </c>
      <c r="G90" s="24" t="s">
        <v>16</v>
      </c>
      <c r="H90" s="24" t="s">
        <v>328</v>
      </c>
      <c r="I90" s="24" t="s">
        <v>329</v>
      </c>
      <c r="J90" s="24" t="s">
        <v>330</v>
      </c>
      <c r="K90" s="21"/>
    </row>
    <row r="91" customHeight="1" spans="1:11">
      <c r="A91" s="21"/>
      <c r="B91" s="21"/>
      <c r="C91" s="24" t="s">
        <v>86</v>
      </c>
      <c r="D91" s="24" t="s">
        <v>331</v>
      </c>
      <c r="E91" s="24">
        <v>50</v>
      </c>
      <c r="F91" s="24" t="s">
        <v>15</v>
      </c>
      <c r="G91" s="24" t="s">
        <v>24</v>
      </c>
      <c r="H91" s="24" t="s">
        <v>332</v>
      </c>
      <c r="I91" s="24" t="s">
        <v>288</v>
      </c>
      <c r="J91" s="24" t="s">
        <v>333</v>
      </c>
      <c r="K91" s="21"/>
    </row>
    <row r="92" customHeight="1" spans="1:11">
      <c r="A92" s="21"/>
      <c r="B92" s="21"/>
      <c r="C92" s="24" t="s">
        <v>86</v>
      </c>
      <c r="D92" s="24" t="s">
        <v>334</v>
      </c>
      <c r="E92" s="24">
        <v>30</v>
      </c>
      <c r="F92" s="24" t="s">
        <v>15</v>
      </c>
      <c r="G92" s="24" t="s">
        <v>24</v>
      </c>
      <c r="H92" s="24" t="s">
        <v>154</v>
      </c>
      <c r="I92" s="24" t="s">
        <v>335</v>
      </c>
      <c r="J92" s="24" t="s">
        <v>336</v>
      </c>
      <c r="K92" s="21"/>
    </row>
    <row r="93" customHeight="1" spans="1:11">
      <c r="A93" s="21"/>
      <c r="B93" s="21"/>
      <c r="C93" s="24" t="s">
        <v>13</v>
      </c>
      <c r="D93" s="24" t="s">
        <v>337</v>
      </c>
      <c r="E93" s="24">
        <v>50</v>
      </c>
      <c r="F93" s="24" t="s">
        <v>15</v>
      </c>
      <c r="G93" s="24" t="s">
        <v>24</v>
      </c>
      <c r="H93" s="24" t="s">
        <v>328</v>
      </c>
      <c r="I93" s="24" t="s">
        <v>338</v>
      </c>
      <c r="J93" s="24" t="s">
        <v>339</v>
      </c>
      <c r="K93" s="21"/>
    </row>
    <row r="94" customHeight="1" spans="1:11">
      <c r="A94" s="21">
        <v>25</v>
      </c>
      <c r="B94" s="21" t="s">
        <v>340</v>
      </c>
      <c r="C94" s="14" t="s">
        <v>86</v>
      </c>
      <c r="D94" s="14" t="s">
        <v>341</v>
      </c>
      <c r="E94" s="14">
        <v>130</v>
      </c>
      <c r="F94" s="14" t="s">
        <v>24</v>
      </c>
      <c r="G94" s="14" t="s">
        <v>24</v>
      </c>
      <c r="H94" s="14" t="s">
        <v>342</v>
      </c>
      <c r="I94" s="14" t="s">
        <v>343</v>
      </c>
      <c r="J94" s="14" t="s">
        <v>344</v>
      </c>
      <c r="K94" s="22" t="s">
        <v>345</v>
      </c>
    </row>
    <row r="95" customHeight="1" spans="1:11">
      <c r="A95" s="21"/>
      <c r="B95" s="21"/>
      <c r="C95" s="14" t="s">
        <v>86</v>
      </c>
      <c r="D95" s="14" t="s">
        <v>346</v>
      </c>
      <c r="E95" s="14">
        <v>120</v>
      </c>
      <c r="F95" s="14" t="s">
        <v>24</v>
      </c>
      <c r="G95" s="14" t="s">
        <v>24</v>
      </c>
      <c r="H95" s="14" t="s">
        <v>342</v>
      </c>
      <c r="I95" s="14" t="s">
        <v>343</v>
      </c>
      <c r="J95" s="14" t="s">
        <v>347</v>
      </c>
      <c r="K95" s="34"/>
    </row>
    <row r="96" customHeight="1" spans="1:11">
      <c r="A96" s="21"/>
      <c r="B96" s="21"/>
      <c r="C96" s="14" t="s">
        <v>86</v>
      </c>
      <c r="D96" s="14" t="s">
        <v>348</v>
      </c>
      <c r="E96" s="14">
        <v>120</v>
      </c>
      <c r="F96" s="14" t="s">
        <v>24</v>
      </c>
      <c r="G96" s="14" t="s">
        <v>24</v>
      </c>
      <c r="H96" s="14" t="s">
        <v>342</v>
      </c>
      <c r="I96" s="14" t="s">
        <v>349</v>
      </c>
      <c r="J96" s="14" t="s">
        <v>350</v>
      </c>
      <c r="K96" s="34"/>
    </row>
    <row r="97" customHeight="1" spans="1:11">
      <c r="A97" s="22"/>
      <c r="B97" s="22"/>
      <c r="C97" s="25" t="s">
        <v>86</v>
      </c>
      <c r="D97" s="25" t="s">
        <v>114</v>
      </c>
      <c r="E97" s="25">
        <v>60</v>
      </c>
      <c r="F97" s="25" t="s">
        <v>24</v>
      </c>
      <c r="G97" s="25" t="s">
        <v>24</v>
      </c>
      <c r="H97" s="25" t="s">
        <v>342</v>
      </c>
      <c r="I97" s="25" t="s">
        <v>351</v>
      </c>
      <c r="J97" s="25" t="s">
        <v>352</v>
      </c>
      <c r="K97" s="34"/>
    </row>
    <row r="98" customHeight="1" spans="1:12">
      <c r="A98" s="21">
        <v>26</v>
      </c>
      <c r="B98" s="21" t="s">
        <v>353</v>
      </c>
      <c r="C98" s="14" t="s">
        <v>354</v>
      </c>
      <c r="D98" s="14" t="s">
        <v>354</v>
      </c>
      <c r="E98" s="14">
        <v>3</v>
      </c>
      <c r="F98" s="14" t="s">
        <v>355</v>
      </c>
      <c r="G98" s="14" t="s">
        <v>312</v>
      </c>
      <c r="H98" s="14" t="s">
        <v>356</v>
      </c>
      <c r="I98" s="14" t="s">
        <v>357</v>
      </c>
      <c r="J98" s="14" t="s">
        <v>358</v>
      </c>
      <c r="K98" s="21" t="s">
        <v>359</v>
      </c>
      <c r="L98" s="35"/>
    </row>
    <row r="99" customHeight="1" spans="1:12">
      <c r="A99" s="21"/>
      <c r="B99" s="21"/>
      <c r="C99" s="14" t="s">
        <v>360</v>
      </c>
      <c r="D99" s="14" t="s">
        <v>360</v>
      </c>
      <c r="E99" s="14">
        <v>3</v>
      </c>
      <c r="F99" s="14" t="s">
        <v>355</v>
      </c>
      <c r="G99" s="14" t="s">
        <v>27</v>
      </c>
      <c r="H99" s="14" t="s">
        <v>361</v>
      </c>
      <c r="I99" s="14" t="s">
        <v>362</v>
      </c>
      <c r="J99" s="14" t="s">
        <v>363</v>
      </c>
      <c r="K99" s="21"/>
      <c r="L99" s="35"/>
    </row>
    <row r="100" customHeight="1" spans="1:12">
      <c r="A100" s="21"/>
      <c r="B100" s="21"/>
      <c r="C100" s="14" t="s">
        <v>364</v>
      </c>
      <c r="D100" s="14" t="s">
        <v>364</v>
      </c>
      <c r="E100" s="14">
        <v>6</v>
      </c>
      <c r="F100" s="14" t="s">
        <v>355</v>
      </c>
      <c r="G100" s="14" t="s">
        <v>312</v>
      </c>
      <c r="H100" s="14" t="s">
        <v>356</v>
      </c>
      <c r="I100" s="14" t="s">
        <v>357</v>
      </c>
      <c r="J100" s="14" t="s">
        <v>365</v>
      </c>
      <c r="K100" s="21"/>
      <c r="L100" s="35"/>
    </row>
    <row r="101" customHeight="1" spans="1:11">
      <c r="A101" s="21"/>
      <c r="B101" s="21"/>
      <c r="C101" s="14" t="s">
        <v>366</v>
      </c>
      <c r="D101" s="14" t="s">
        <v>366</v>
      </c>
      <c r="E101" s="14">
        <v>3</v>
      </c>
      <c r="F101" s="14" t="s">
        <v>355</v>
      </c>
      <c r="G101" s="14" t="s">
        <v>27</v>
      </c>
      <c r="H101" s="14" t="s">
        <v>361</v>
      </c>
      <c r="I101" s="14" t="s">
        <v>357</v>
      </c>
      <c r="J101" s="14" t="s">
        <v>367</v>
      </c>
      <c r="K101" s="21"/>
    </row>
    <row r="102" customHeight="1" spans="1:11">
      <c r="A102" s="21">
        <v>27</v>
      </c>
      <c r="B102" s="21" t="s">
        <v>368</v>
      </c>
      <c r="C102" s="14" t="s">
        <v>86</v>
      </c>
      <c r="D102" s="14" t="s">
        <v>199</v>
      </c>
      <c r="E102" s="14">
        <v>4</v>
      </c>
      <c r="F102" s="14" t="s">
        <v>23</v>
      </c>
      <c r="G102" s="14" t="s">
        <v>24</v>
      </c>
      <c r="H102" s="14" t="s">
        <v>369</v>
      </c>
      <c r="I102" s="14" t="s">
        <v>370</v>
      </c>
      <c r="J102" s="14" t="s">
        <v>371</v>
      </c>
      <c r="K102" s="22" t="s">
        <v>372</v>
      </c>
    </row>
    <row r="103" customHeight="1" spans="1:11">
      <c r="A103" s="21"/>
      <c r="B103" s="21"/>
      <c r="C103" s="14" t="s">
        <v>21</v>
      </c>
      <c r="D103" s="14" t="s">
        <v>47</v>
      </c>
      <c r="E103" s="14">
        <v>1</v>
      </c>
      <c r="F103" s="14" t="s">
        <v>23</v>
      </c>
      <c r="G103" s="14" t="s">
        <v>24</v>
      </c>
      <c r="H103" s="14" t="s">
        <v>369</v>
      </c>
      <c r="I103" s="14" t="s">
        <v>77</v>
      </c>
      <c r="J103" s="14" t="s">
        <v>373</v>
      </c>
      <c r="K103" s="34"/>
    </row>
    <row r="104" customHeight="1" spans="1:11">
      <c r="A104" s="21"/>
      <c r="B104" s="21"/>
      <c r="C104" s="14" t="s">
        <v>86</v>
      </c>
      <c r="D104" s="14" t="s">
        <v>374</v>
      </c>
      <c r="E104" s="14">
        <v>1</v>
      </c>
      <c r="F104" s="14" t="s">
        <v>38</v>
      </c>
      <c r="G104" s="14" t="s">
        <v>24</v>
      </c>
      <c r="H104" s="14" t="s">
        <v>369</v>
      </c>
      <c r="I104" s="14" t="s">
        <v>375</v>
      </c>
      <c r="J104" s="14" t="s">
        <v>376</v>
      </c>
      <c r="K104" s="34"/>
    </row>
    <row r="105" customHeight="1" spans="1:11">
      <c r="A105" s="21"/>
      <c r="B105" s="21"/>
      <c r="C105" s="14" t="s">
        <v>36</v>
      </c>
      <c r="D105" s="14" t="s">
        <v>377</v>
      </c>
      <c r="E105" s="14">
        <v>1</v>
      </c>
      <c r="F105" s="14" t="s">
        <v>38</v>
      </c>
      <c r="G105" s="14" t="s">
        <v>24</v>
      </c>
      <c r="H105" s="14" t="s">
        <v>369</v>
      </c>
      <c r="I105" s="14" t="s">
        <v>378</v>
      </c>
      <c r="J105" s="14" t="s">
        <v>379</v>
      </c>
      <c r="K105" s="34"/>
    </row>
    <row r="106" customHeight="1" spans="1:11">
      <c r="A106" s="21"/>
      <c r="B106" s="21"/>
      <c r="C106" s="14" t="s">
        <v>21</v>
      </c>
      <c r="D106" s="14" t="s">
        <v>380</v>
      </c>
      <c r="E106" s="14">
        <v>1</v>
      </c>
      <c r="F106" s="14" t="s">
        <v>23</v>
      </c>
      <c r="G106" s="14" t="s">
        <v>27</v>
      </c>
      <c r="H106" s="14" t="s">
        <v>369</v>
      </c>
      <c r="I106" s="14" t="s">
        <v>381</v>
      </c>
      <c r="J106" s="14" t="s">
        <v>382</v>
      </c>
      <c r="K106" s="34"/>
    </row>
    <row r="107" customHeight="1" spans="1:11">
      <c r="A107" s="21"/>
      <c r="B107" s="21"/>
      <c r="C107" s="14" t="s">
        <v>21</v>
      </c>
      <c r="D107" s="14" t="s">
        <v>383</v>
      </c>
      <c r="E107" s="14">
        <v>1</v>
      </c>
      <c r="F107" s="14" t="s">
        <v>38</v>
      </c>
      <c r="G107" s="14" t="s">
        <v>24</v>
      </c>
      <c r="H107" s="14" t="s">
        <v>369</v>
      </c>
      <c r="I107" s="14" t="s">
        <v>98</v>
      </c>
      <c r="J107" s="14" t="s">
        <v>384</v>
      </c>
      <c r="K107" s="34"/>
    </row>
    <row r="108" customHeight="1" spans="1:11">
      <c r="A108" s="21"/>
      <c r="B108" s="21"/>
      <c r="C108" s="14" t="s">
        <v>21</v>
      </c>
      <c r="D108" s="14" t="s">
        <v>385</v>
      </c>
      <c r="E108" s="14">
        <v>1</v>
      </c>
      <c r="F108" s="14" t="s">
        <v>38</v>
      </c>
      <c r="G108" s="14" t="s">
        <v>24</v>
      </c>
      <c r="H108" s="14" t="s">
        <v>369</v>
      </c>
      <c r="I108" s="14" t="s">
        <v>98</v>
      </c>
      <c r="J108" s="14" t="s">
        <v>386</v>
      </c>
      <c r="K108" s="34"/>
    </row>
    <row r="109" customHeight="1" spans="1:11">
      <c r="A109" s="21"/>
      <c r="B109" s="21"/>
      <c r="C109" s="14" t="s">
        <v>21</v>
      </c>
      <c r="D109" s="14" t="s">
        <v>387</v>
      </c>
      <c r="E109" s="14">
        <v>1</v>
      </c>
      <c r="F109" s="14" t="s">
        <v>23</v>
      </c>
      <c r="G109" s="14" t="s">
        <v>24</v>
      </c>
      <c r="H109" s="14" t="s">
        <v>369</v>
      </c>
      <c r="I109" s="14" t="s">
        <v>388</v>
      </c>
      <c r="J109" s="14" t="s">
        <v>389</v>
      </c>
      <c r="K109" s="23"/>
    </row>
    <row r="110" customHeight="1" spans="1:11">
      <c r="A110" s="26">
        <v>28</v>
      </c>
      <c r="B110" s="26" t="s">
        <v>390</v>
      </c>
      <c r="C110" s="27" t="s">
        <v>13</v>
      </c>
      <c r="D110" s="27" t="s">
        <v>391</v>
      </c>
      <c r="E110" s="27">
        <v>40</v>
      </c>
      <c r="F110" s="27" t="s">
        <v>38</v>
      </c>
      <c r="G110" s="27" t="s">
        <v>24</v>
      </c>
      <c r="H110" s="27" t="s">
        <v>392</v>
      </c>
      <c r="I110" s="27" t="s">
        <v>393</v>
      </c>
      <c r="J110" s="27" t="s">
        <v>394</v>
      </c>
      <c r="K110" s="36" t="s">
        <v>395</v>
      </c>
    </row>
    <row r="111" customHeight="1" spans="1:11">
      <c r="A111" s="28"/>
      <c r="B111" s="28"/>
      <c r="C111" s="29" t="s">
        <v>21</v>
      </c>
      <c r="D111" s="29" t="s">
        <v>396</v>
      </c>
      <c r="E111" s="29">
        <v>30</v>
      </c>
      <c r="F111" s="29" t="s">
        <v>23</v>
      </c>
      <c r="G111" s="29" t="s">
        <v>27</v>
      </c>
      <c r="H111" s="29" t="s">
        <v>44</v>
      </c>
      <c r="I111" s="29" t="s">
        <v>397</v>
      </c>
      <c r="J111" s="29" t="s">
        <v>398</v>
      </c>
      <c r="K111" s="36"/>
    </row>
    <row r="112" customHeight="1" spans="1:11">
      <c r="A112" s="30">
        <v>29</v>
      </c>
      <c r="B112" s="30" t="s">
        <v>399</v>
      </c>
      <c r="C112" s="27" t="s">
        <v>36</v>
      </c>
      <c r="D112" s="27" t="s">
        <v>233</v>
      </c>
      <c r="E112" s="27">
        <v>1</v>
      </c>
      <c r="F112" s="27" t="s">
        <v>234</v>
      </c>
      <c r="G112" s="27" t="s">
        <v>24</v>
      </c>
      <c r="H112" s="27" t="s">
        <v>400</v>
      </c>
      <c r="I112" s="27" t="s">
        <v>164</v>
      </c>
      <c r="J112" s="27" t="s">
        <v>401</v>
      </c>
      <c r="K112" s="30" t="s">
        <v>402</v>
      </c>
    </row>
    <row r="113" customHeight="1" spans="1:11">
      <c r="A113" s="30"/>
      <c r="B113" s="30"/>
      <c r="C113" s="27" t="s">
        <v>13</v>
      </c>
      <c r="D113" s="27" t="s">
        <v>403</v>
      </c>
      <c r="E113" s="27">
        <v>5</v>
      </c>
      <c r="F113" s="27" t="s">
        <v>15</v>
      </c>
      <c r="G113" s="27" t="s">
        <v>24</v>
      </c>
      <c r="H113" s="27" t="s">
        <v>404</v>
      </c>
      <c r="I113" s="27" t="s">
        <v>155</v>
      </c>
      <c r="J113" s="27" t="s">
        <v>405</v>
      </c>
      <c r="K113" s="30"/>
    </row>
    <row r="114" customHeight="1" spans="1:11">
      <c r="A114" s="30"/>
      <c r="B114" s="30"/>
      <c r="C114" s="27" t="s">
        <v>13</v>
      </c>
      <c r="D114" s="27" t="s">
        <v>406</v>
      </c>
      <c r="E114" s="27">
        <v>2</v>
      </c>
      <c r="F114" s="27" t="s">
        <v>15</v>
      </c>
      <c r="G114" s="27" t="s">
        <v>16</v>
      </c>
      <c r="H114" s="27" t="s">
        <v>404</v>
      </c>
      <c r="I114" s="27" t="s">
        <v>407</v>
      </c>
      <c r="J114" s="27" t="s">
        <v>408</v>
      </c>
      <c r="K114" s="30"/>
    </row>
    <row r="115" customHeight="1" spans="1:11">
      <c r="A115" s="30"/>
      <c r="B115" s="30"/>
      <c r="C115" s="27" t="s">
        <v>13</v>
      </c>
      <c r="D115" s="27" t="s">
        <v>409</v>
      </c>
      <c r="E115" s="27">
        <v>2</v>
      </c>
      <c r="F115" s="27" t="s">
        <v>23</v>
      </c>
      <c r="G115" s="27" t="s">
        <v>16</v>
      </c>
      <c r="H115" s="27" t="s">
        <v>410</v>
      </c>
      <c r="I115" s="27" t="s">
        <v>407</v>
      </c>
      <c r="J115" s="27" t="s">
        <v>408</v>
      </c>
      <c r="K115" s="30"/>
    </row>
    <row r="116" customHeight="1" spans="1:11">
      <c r="A116" s="30"/>
      <c r="B116" s="30"/>
      <c r="C116" s="27" t="s">
        <v>36</v>
      </c>
      <c r="D116" s="27" t="s">
        <v>411</v>
      </c>
      <c r="E116" s="27">
        <v>1</v>
      </c>
      <c r="F116" s="27" t="s">
        <v>234</v>
      </c>
      <c r="G116" s="27" t="s">
        <v>24</v>
      </c>
      <c r="H116" s="27" t="s">
        <v>412</v>
      </c>
      <c r="I116" s="27" t="s">
        <v>164</v>
      </c>
      <c r="J116" s="27" t="s">
        <v>413</v>
      </c>
      <c r="K116" s="30"/>
    </row>
    <row r="117" customHeight="1" spans="1:11">
      <c r="A117" s="30">
        <v>30</v>
      </c>
      <c r="B117" s="30" t="s">
        <v>414</v>
      </c>
      <c r="C117" s="31"/>
      <c r="D117" s="32" t="s">
        <v>415</v>
      </c>
      <c r="E117" s="32">
        <v>1</v>
      </c>
      <c r="F117" s="31" t="s">
        <v>38</v>
      </c>
      <c r="G117" s="31" t="s">
        <v>16</v>
      </c>
      <c r="H117" s="32" t="s">
        <v>294</v>
      </c>
      <c r="I117" s="32" t="s">
        <v>416</v>
      </c>
      <c r="J117" s="32" t="s">
        <v>417</v>
      </c>
      <c r="K117" s="30" t="s">
        <v>418</v>
      </c>
    </row>
    <row r="118" customHeight="1" spans="1:11">
      <c r="A118" s="30"/>
      <c r="B118" s="30"/>
      <c r="C118" s="27"/>
      <c r="D118" s="27" t="s">
        <v>419</v>
      </c>
      <c r="E118" s="27">
        <v>2</v>
      </c>
      <c r="F118" s="27" t="s">
        <v>23</v>
      </c>
      <c r="G118" s="27" t="s">
        <v>24</v>
      </c>
      <c r="H118" s="27" t="s">
        <v>255</v>
      </c>
      <c r="I118" s="27" t="s">
        <v>416</v>
      </c>
      <c r="J118" s="37" t="s">
        <v>420</v>
      </c>
      <c r="K118" s="30"/>
    </row>
    <row r="119" customHeight="1" spans="1:11">
      <c r="A119" s="30"/>
      <c r="B119" s="30"/>
      <c r="C119" s="27"/>
      <c r="D119" s="27" t="s">
        <v>278</v>
      </c>
      <c r="E119" s="27">
        <v>5</v>
      </c>
      <c r="F119" s="27" t="s">
        <v>23</v>
      </c>
      <c r="G119" s="27" t="s">
        <v>24</v>
      </c>
      <c r="H119" s="27" t="s">
        <v>255</v>
      </c>
      <c r="I119" s="27" t="s">
        <v>319</v>
      </c>
      <c r="J119" s="27"/>
      <c r="K119" s="30"/>
    </row>
    <row r="120" customHeight="1" spans="1:11">
      <c r="A120" s="30"/>
      <c r="B120" s="30"/>
      <c r="C120" s="27"/>
      <c r="D120" s="27" t="s">
        <v>56</v>
      </c>
      <c r="E120" s="27">
        <v>5</v>
      </c>
      <c r="F120" s="27" t="s">
        <v>24</v>
      </c>
      <c r="G120" s="27" t="s">
        <v>24</v>
      </c>
      <c r="H120" s="27" t="s">
        <v>421</v>
      </c>
      <c r="I120" s="27" t="s">
        <v>319</v>
      </c>
      <c r="J120" s="27"/>
      <c r="K120" s="30"/>
    </row>
    <row r="121" customHeight="1" spans="1:11">
      <c r="A121" s="30"/>
      <c r="B121" s="30"/>
      <c r="C121" s="27"/>
      <c r="D121" s="27" t="s">
        <v>49</v>
      </c>
      <c r="E121" s="27">
        <v>7</v>
      </c>
      <c r="F121" s="27" t="s">
        <v>24</v>
      </c>
      <c r="G121" s="27" t="s">
        <v>24</v>
      </c>
      <c r="H121" s="27" t="s">
        <v>61</v>
      </c>
      <c r="I121" s="27" t="s">
        <v>319</v>
      </c>
      <c r="J121" s="27"/>
      <c r="K121" s="30"/>
    </row>
    <row r="122" customHeight="1" spans="5:5">
      <c r="E122" s="1">
        <v>2235</v>
      </c>
    </row>
  </sheetData>
  <autoFilter ref="A1:K122">
    <extLst/>
  </autoFilter>
  <mergeCells count="76">
    <mergeCell ref="A1:K1"/>
    <mergeCell ref="A3:A9"/>
    <mergeCell ref="A10:A12"/>
    <mergeCell ref="A13:A26"/>
    <mergeCell ref="A27:A29"/>
    <mergeCell ref="A30:A32"/>
    <mergeCell ref="A33:A38"/>
    <mergeCell ref="A39:A40"/>
    <mergeCell ref="A41:A42"/>
    <mergeCell ref="A43:A44"/>
    <mergeCell ref="A45:A53"/>
    <mergeCell ref="A54:A55"/>
    <mergeCell ref="A57:A60"/>
    <mergeCell ref="A62:A68"/>
    <mergeCell ref="A69:A72"/>
    <mergeCell ref="A73:A75"/>
    <mergeCell ref="A78:A82"/>
    <mergeCell ref="A83:A85"/>
    <mergeCell ref="A87:A88"/>
    <mergeCell ref="A89:A93"/>
    <mergeCell ref="A94:A97"/>
    <mergeCell ref="A98:A101"/>
    <mergeCell ref="A102:A109"/>
    <mergeCell ref="A110:A111"/>
    <mergeCell ref="A112:A116"/>
    <mergeCell ref="A117:A121"/>
    <mergeCell ref="B3:B9"/>
    <mergeCell ref="B10:B12"/>
    <mergeCell ref="B13:B26"/>
    <mergeCell ref="B27:B29"/>
    <mergeCell ref="B30:B32"/>
    <mergeCell ref="B33:B38"/>
    <mergeCell ref="B39:B40"/>
    <mergeCell ref="B41:B42"/>
    <mergeCell ref="B43:B44"/>
    <mergeCell ref="B45:B53"/>
    <mergeCell ref="B54:B55"/>
    <mergeCell ref="B57:B60"/>
    <mergeCell ref="B62:B68"/>
    <mergeCell ref="B69:B72"/>
    <mergeCell ref="B73:B75"/>
    <mergeCell ref="B78:B82"/>
    <mergeCell ref="B83:B85"/>
    <mergeCell ref="B87:B88"/>
    <mergeCell ref="B89:B93"/>
    <mergeCell ref="B94:B97"/>
    <mergeCell ref="B98:B101"/>
    <mergeCell ref="B102:B109"/>
    <mergeCell ref="B110:B111"/>
    <mergeCell ref="B112:B116"/>
    <mergeCell ref="B117:B121"/>
    <mergeCell ref="K3:K9"/>
    <mergeCell ref="K10:K12"/>
    <mergeCell ref="K13:K26"/>
    <mergeCell ref="K27:K29"/>
    <mergeCell ref="K30:K32"/>
    <mergeCell ref="K33:K38"/>
    <mergeCell ref="K39:K40"/>
    <mergeCell ref="K41:K42"/>
    <mergeCell ref="K43:K44"/>
    <mergeCell ref="K45:K53"/>
    <mergeCell ref="K54:K55"/>
    <mergeCell ref="K57:K60"/>
    <mergeCell ref="K62:K68"/>
    <mergeCell ref="K69:K72"/>
    <mergeCell ref="K73:K75"/>
    <mergeCell ref="K78:K82"/>
    <mergeCell ref="K83:K85"/>
    <mergeCell ref="K87:K88"/>
    <mergeCell ref="K89:K93"/>
    <mergeCell ref="K94:K97"/>
    <mergeCell ref="K98:K101"/>
    <mergeCell ref="K102:K109"/>
    <mergeCell ref="K110:K111"/>
    <mergeCell ref="K112:K116"/>
    <mergeCell ref="K117:K121"/>
  </mergeCells>
  <dataValidations count="3">
    <dataValidation type="list" allowBlank="1" showInputMessage="1" showErrorMessage="1" sqref="G2 G3 G4 G5 G6 G7 G8 G9 G32 G35 G36 G37 G38 G57 G58 G59 G60 G64 G65 G66 G67 G68 G71 G72 G75 G77 G80 G81 G82 G85 G96 G97 G100 G101 G104 G105 G106 G107 G108 G109 G114 G115 G116 G117 G118 G119 G120 G121 G27:G28 G30:G31 G33:G34 G39:G40 G41:G42 G62:G63 G69:G70 G73:G74 G78:G79 G83:G84 G87:G88 G89:G93 G94:G95 G98:G99 G102:G103 G110:G111 G112:G113">
      <formula1>"男,女,无要求"</formula1>
    </dataValidation>
    <dataValidation type="list" allowBlank="1" showInputMessage="1" showErrorMessage="1" sqref="C2 C3 C4 C5 C6 C7 C8 C9 C32 C35 C36 C37 C38 C57 C58 C59 C60 C64 C65 C66 C67 C68 C71 C72 C77 C80 C81 C82 C96 C97 C100 C101 C104 C105 C106 C107 C108 C109 C114 C115 C116 C117 C120 C121 C27:C28 C30:C31 C33:C34 C39:C40 C41:C42 C62:C63 C69:C70 C73:C74 C75:C76 C78:C79 C87:C88 C89:C93 C94:C95 C98:C99 C102:C103 C110:C111 C112:C113 C118:C119">
      <formula1>"普通工人,技术工人,管理人员,专业技术人员"</formula1>
    </dataValidation>
    <dataValidation type="list" allowBlank="1" showInputMessage="1" showErrorMessage="1" sqref="F2 F3 F4 F5 F6 F7 F8 F9 F32 F35 F36 J36 F37 F38 F57 F58 F59 F60 F64 F65 F66 F67 F68 F71 F72 F75 F77 F80 F81 F82 F85 F96 F97 F100 F101 F104 F105 F106 F107 F108 F109 F114 F115 F116 F117 F118 F27:F28 F30:F31 F33:F34 F39:F40 F41:F42 F62:F63 F69:F70 F73:F74 F78:F79 F83:F84 F87:F88 F89:F93 F94:F95 F98:F99 F102:F103 F110:F111 F112:F113 F119:F121">
      <formula1>"初中,高中/中专,大专,本科,研究生以上,无要求"</formula1>
    </dataValidation>
  </dataValidations>
  <printOptions horizontalCentered="1"/>
  <pageMargins left="0.554861111111111" right="0.554861111111111" top="0.60625" bottom="0.409027777777778" header="0.5" footer="0.5"/>
  <pageSetup paperSize="9" fitToWidth="0" fitToHeight="0" orientation="landscape"/>
  <headerFooter/>
</worksheet>
</file>

<file path=docProps/app.xml><?xml version="1.0" encoding="utf-8"?>
<Properties xmlns="http://schemas.openxmlformats.org/officeDocument/2006/extended-properties" xmlns:vt="http://schemas.openxmlformats.org/officeDocument/2006/docPropsVTypes">
  <Company>河源市人力资源社会保障局</Company>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葱葱不吃葱 </cp:lastModifiedBy>
  <dcterms:created xsi:type="dcterms:W3CDTF">2023-01-15T02:18:00Z</dcterms:created>
  <dcterms:modified xsi:type="dcterms:W3CDTF">2023-01-30T02:24:08Z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5EA1E336E49F4421AB924CCBF2161AEF</vt:lpwstr>
  </property>
</Properties>
</file>