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企业名单" sheetId="3" r:id="rId1"/>
    <sheet name="岗位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<sst xmlns="http://schemas.openxmlformats.org/spreadsheetml/2006/main" count="394" uniqueCount="181">
  <si>
    <t>6月13日招聘活动企业名单</t>
  </si>
  <si>
    <t>序号</t>
  </si>
  <si>
    <t>企业名称</t>
  </si>
  <si>
    <t>联系人</t>
  </si>
  <si>
    <t>手机号码</t>
  </si>
  <si>
    <t>景旺电子科技（龙川）有限公司</t>
  </si>
  <si>
    <t>彭丽燕</t>
  </si>
  <si>
    <t>0762-6323218</t>
  </si>
  <si>
    <t>龙川兴莱鞋业有限公司</t>
  </si>
  <si>
    <t>曾伟连</t>
  </si>
  <si>
    <t>0762-6801858</t>
  </si>
  <si>
    <t>丹尼玩具（龙川）有限公司</t>
  </si>
  <si>
    <t>傅远林</t>
  </si>
  <si>
    <t>帝闻电子（龙川）有限公司</t>
  </si>
  <si>
    <t>李小姐</t>
  </si>
  <si>
    <t>龙川纽恩泰新能源科技发展有限公司</t>
  </si>
  <si>
    <t>刁小姐</t>
  </si>
  <si>
    <t>河源市新陆新材料有限公司</t>
  </si>
  <si>
    <t>谢小姐/彭小姐</t>
  </si>
  <si>
    <t>13376771071/13376778771</t>
  </si>
  <si>
    <t>广东迈诺工业技术有限公司</t>
  </si>
  <si>
    <t>温丽娟</t>
  </si>
  <si>
    <t>广东瑞邦智能装备科技有限公司</t>
  </si>
  <si>
    <t>曾妙霞</t>
  </si>
  <si>
    <t>广东伊莱智科科技有限公司</t>
  </si>
  <si>
    <t>缪惠娜</t>
  </si>
  <si>
    <t>0762-2899398</t>
  </si>
  <si>
    <t>深圳金奇辉电气有限公司</t>
  </si>
  <si>
    <t>龚小姐</t>
  </si>
  <si>
    <t>企业岗位信息</t>
  </si>
  <si>
    <t>工种</t>
  </si>
  <si>
    <t>岗位名称</t>
  </si>
  <si>
    <t>人数</t>
  </si>
  <si>
    <t>文化程度</t>
  </si>
  <si>
    <t>性别</t>
  </si>
  <si>
    <t>年龄</t>
  </si>
  <si>
    <t>薪资</t>
  </si>
  <si>
    <t>专业要求及其他条件</t>
  </si>
  <si>
    <t>联系电话</t>
  </si>
  <si>
    <t>技术工人</t>
  </si>
  <si>
    <t>数控操作员</t>
  </si>
  <si>
    <t>初中</t>
  </si>
  <si>
    <t>无要求</t>
  </si>
  <si>
    <t>18~45</t>
  </si>
  <si>
    <t>5000-8000</t>
  </si>
  <si>
    <t>身体健康，有无经验均可。</t>
  </si>
  <si>
    <t>品质检验员</t>
  </si>
  <si>
    <t>专业技术人员</t>
  </si>
  <si>
    <t>lot物联网程序员</t>
  </si>
  <si>
    <t>18周岁以上</t>
  </si>
  <si>
    <t>5000-10000</t>
  </si>
  <si>
    <t>懂IOT物联网系统</t>
  </si>
  <si>
    <t>普通工人</t>
  </si>
  <si>
    <t>长白班</t>
  </si>
  <si>
    <t>3600-4600</t>
  </si>
  <si>
    <t>身体健康</t>
  </si>
  <si>
    <t>三班倒</t>
  </si>
  <si>
    <t>4600-6700</t>
  </si>
  <si>
    <t>装配工</t>
  </si>
  <si>
    <t>初中以上</t>
  </si>
  <si>
    <t>4000-4500</t>
  </si>
  <si>
    <t>生熟手均可，服从管理员的安排，能吃苦耐劳</t>
  </si>
  <si>
    <t>包装工</t>
  </si>
  <si>
    <t>3500-4000</t>
  </si>
  <si>
    <t>生熟手均可，能吃苦耐劳，视力好</t>
  </si>
  <si>
    <t>QC</t>
  </si>
  <si>
    <t>4500-5500</t>
  </si>
  <si>
    <t>生熟手均可，视力好，服从安排，能适应加班。</t>
  </si>
  <si>
    <t>仓管员</t>
  </si>
  <si>
    <t>4000-5000</t>
  </si>
  <si>
    <t>生熟手均可，服从管理员的安排，对数字敏感，电脑熟练。</t>
  </si>
  <si>
    <t>物料员</t>
  </si>
  <si>
    <t>生熟手均可，服从管理员的安排，对数字敏感，电脑熟练优先。</t>
  </si>
  <si>
    <t xml:space="preserve"> 研发设计师</t>
  </si>
  <si>
    <t>大专</t>
  </si>
  <si>
    <t>男</t>
  </si>
  <si>
    <t>25-45</t>
  </si>
  <si>
    <t>8K-15K</t>
  </si>
  <si>
    <t>1. 大专以上学历，从事开关电源设计开发工作,3年以上适配器/充电器电源开发经验
2. 有扎实的仿真电路基础,具有电磁兼容EMI整改能力
3. 熟悉PCB工艺及各国安规规范要求并能运用操作PCB的设计软件
4. 能独立负责完成新项目电路设计与调试的整过程；具有较强的责任心和敬
业精神,有进度观念,逻辑思考能力,有良好的团队合作精神和沟通能力</t>
  </si>
  <si>
    <t>研发硬体功率设定高级工程师</t>
  </si>
  <si>
    <t>1.专科或以上学历，至少3年以上变频器、UPS、储能、等相关工作经验，能独立设计1000W以上储能产品；
2.扎实的电子基础，熟悉常用硬件调试仪器；对MCU在储能电源上逻辑实现有一定了解；
了解电芯特性和使用规则及测试标准；
3.掌握逆变电源、储能电源工艺生产流程和测试规范，
4.了解电源行业技术动态，掌握新技术、新器件、新工艺等应用。</t>
  </si>
  <si>
    <t>CQS工程师</t>
  </si>
  <si>
    <t>5K-8K</t>
  </si>
  <si>
    <t xml:space="preserve">1.大专以上学历， 有电子产品分析能力;
2. 熟悉客户投诉处理流程,善于交际沟;
</t>
  </si>
  <si>
    <t>供应商质量管制工程师（SQE）</t>
  </si>
  <si>
    <t xml:space="preserve">1.大专或以上学历，电子类或机械类专业；
2、3年以上相关领域工程、制程质量、研发、SQE相关经验，具备项目管理能力，具备质量管制等相关方面知识;；
3、熟悉电子硬件基础和元器件知识、相关器件材料及工艺特性，掌握了塑料件/结构件/线缆/线材技术与质量问题分析与处理技术；
4、具备良好的沟通能力，团队合作意识强，具有敬业精神和压力管理能力，能够吃苦耐劳；    </t>
  </si>
  <si>
    <t>ME工程师</t>
  </si>
  <si>
    <t>1.大专(含)以上学历,机电工程或电气自动化专业，三年以上设备维修工作经验.
2.新机种导入相关设备技术指导调试
3 .机器设备治.工具正常需求量的评估
4 .机器设备性能确定，操作指导书及保养规则制定
5.新型治工具设计舆制作
6.机器设备的维护，保养改良
7.自动化设备导入舆评估
8.生产线机器设备疑难故障排估排除</t>
  </si>
  <si>
    <t>IE工程师</t>
  </si>
  <si>
    <t>1.大专(含)以上学历,工业工程或机电工程专业，三年以上工作经验.
2.建立产品之标准工时，并按月季或视情况更新人工，成本进行产能分析。
3.参与新产品试产，决定试作制程作业标准，预估生产工时。
4.作业方法研究改善，生产治具.仪器及设备合理化分析舆提议。
5.建立生产设备产能负荷分析资料。
6.设定作业流程及线平衡改善。
7.因人工,工程或材料变动之工时估算作业。
8.重工流程制作,重工工时估算。
9.制作发行SOP/ECR/ECO发行及追踪。
10.改善作业流程，提高生产率及降低成本之构思推动。
11.舆相关单位人员沟通，协调。
12.执行上级交办事项。
13.新项目提出及落实推行。</t>
  </si>
  <si>
    <t>电子技术员</t>
  </si>
  <si>
    <t>18-40</t>
  </si>
  <si>
    <t>3.5K-5K</t>
  </si>
  <si>
    <t>1.初中或以上学历（应届毕业生也可）
2.懂基本计算机操作</t>
  </si>
  <si>
    <t>会计</t>
  </si>
  <si>
    <t>1.大专以上，财会专业， 2.性别：男  3.先在龙川厂培训后派越南驻厂</t>
  </si>
  <si>
    <t>质检员</t>
  </si>
  <si>
    <t>18-45</t>
  </si>
  <si>
    <t>2.5K-5K</t>
  </si>
  <si>
    <t xml:space="preserve">能够吃苦耐劳，抗压能力强。
</t>
  </si>
  <si>
    <t>作业员</t>
  </si>
  <si>
    <t>普工</t>
  </si>
  <si>
    <t>20-45</t>
  </si>
  <si>
    <t>4000-6000</t>
  </si>
  <si>
    <t>吃苦耐劳。服从管理安排</t>
  </si>
  <si>
    <t>焊工</t>
  </si>
  <si>
    <t>6000-12000</t>
  </si>
  <si>
    <t>1.铜焊岗位相关工作经验，持有焊工证优先；2.吃苦耐劳，服从管理安排</t>
  </si>
  <si>
    <t>管理人员</t>
  </si>
  <si>
    <t>品质经理</t>
  </si>
  <si>
    <t>10000-18000</t>
  </si>
  <si>
    <t>1、男女不限，年龄30-45岁，本科以上学历，制冷专业或机电一体化或机械相关专业优先;2、了解产品工艺流程;熟悉运用质量管理工具及方法;3、具备制冷行业的品质管理、异常分析和控制等管控能力:4、熟练掌握常见的质量工具如8D、5why的应用,熟练使用office
办公软件;5、具备较强的领导能力、解决问题能力、组织协调能力和沟通
能力，执行能力强;6、关注客户，通过持续不断地改进质量表现提高客户满意度。</t>
  </si>
  <si>
    <t>工艺工程师</t>
  </si>
  <si>
    <t>6000-10000</t>
  </si>
  <si>
    <t>1.拥有3年以上大型制造业工艺工程师岗位经验，拥有热泵行业经验优先；
2.熟练使用CAD等2D、3D绘图软件及Office办公软件3.具有良好的工作责任心，喜欢专研学习。</t>
  </si>
  <si>
    <t>8000-15000</t>
  </si>
  <si>
    <t>1.熟悉SOP相关制程标准，对PE、IE有深刻理解及运用2.有较强的产品不良分析及处理能力3.有工厂审计、控制质量管控检验3.熟悉运营办公软件，对CAD等2D、3D工业设计有一点实操技能4.善于沟通，团队协助能力较强</t>
  </si>
  <si>
    <t>储备干部</t>
  </si>
  <si>
    <t>25周岁以下</t>
  </si>
  <si>
    <t>薪资5000元+绩效</t>
  </si>
  <si>
    <t>大专及以上学历，专业不限，良好的反应能力和灵活处事能力，沟通表达佳，此岗位为基层核心骨干培养对象，以管理层岗或专业技术岗方向发展，需接受轮岗安排。</t>
  </si>
  <si>
    <t>机修员</t>
  </si>
  <si>
    <t>年龄45周岁以下</t>
  </si>
  <si>
    <t>5000元-10000元</t>
  </si>
  <si>
    <t>负责管辖区所有机械设备设施的维护保养、检修和机械设备的安装工作；熟悉和掌握所管辖机械设备的构造和性能，加强维护，保证安全运转；</t>
  </si>
  <si>
    <t>抛光员</t>
  </si>
  <si>
    <t>5000元-9000元</t>
  </si>
  <si>
    <t>计件制，多劳多得，能接受两班倒，手脚灵活</t>
  </si>
  <si>
    <t>5000元-5800元</t>
  </si>
  <si>
    <t>能适应两班倒，熟悉qc作业流程，有工厂质检工作经验优先。</t>
  </si>
  <si>
    <t>色选员</t>
  </si>
  <si>
    <t>4000元-4500元</t>
  </si>
  <si>
    <t>八小时，能接受两班倒，手脚灵活</t>
  </si>
  <si>
    <t>操作工</t>
  </si>
  <si>
    <t>男，25-50周岁，女，25-45周岁以下</t>
  </si>
  <si>
    <t>4000元-9000元</t>
  </si>
  <si>
    <t>折弯师傅</t>
  </si>
  <si>
    <t>高中/中专</t>
  </si>
  <si>
    <t>20-45周岁</t>
  </si>
  <si>
    <t>6000-8000</t>
  </si>
  <si>
    <t>会看CAD图纸，熟练操作折弯机器</t>
  </si>
  <si>
    <t>激光师傅</t>
  </si>
  <si>
    <t>会看CAD图纸，编程，熟练操作大族激光机</t>
  </si>
  <si>
    <t>车间操作工</t>
  </si>
  <si>
    <t>20-50周岁</t>
  </si>
  <si>
    <t>3500-5500</t>
  </si>
  <si>
    <t>身体健康，服从安排</t>
  </si>
  <si>
    <t>会看CAD图纸，熟练使用计量工具</t>
  </si>
  <si>
    <t>工程绘图员</t>
  </si>
  <si>
    <t>熟悉电脑编程，CAD,三维建模</t>
  </si>
  <si>
    <t>外派跟单员</t>
  </si>
  <si>
    <t>会看CAD图纸，熟练使用计量工具，能接受出差，服从安排</t>
  </si>
  <si>
    <t>钳工</t>
  </si>
  <si>
    <t>18岁以上</t>
  </si>
  <si>
    <t>3500-5000</t>
  </si>
  <si>
    <t>计算机或者机械制造业</t>
  </si>
  <si>
    <t>研发工程师</t>
  </si>
  <si>
    <t>5000以上</t>
  </si>
  <si>
    <t>调试</t>
  </si>
  <si>
    <t>机械学徒</t>
  </si>
  <si>
    <t>4500以上</t>
  </si>
  <si>
    <t>外贸跟单</t>
  </si>
  <si>
    <t>8000以上</t>
  </si>
  <si>
    <t>英语口语流利</t>
  </si>
  <si>
    <t>插件
包装
执锡</t>
  </si>
  <si>
    <t>年满18岁以上-42岁，身体健康，服从安排管理，有电子厂工作经验优先</t>
  </si>
  <si>
    <t>品质员</t>
  </si>
  <si>
    <t>女</t>
  </si>
  <si>
    <t>18-42</t>
  </si>
  <si>
    <r>
      <rPr>
        <sz val="12"/>
        <rFont val="方正仿宋简体"/>
        <charset val="134"/>
      </rPr>
      <t>3800-5000</t>
    </r>
    <r>
      <rPr>
        <sz val="12"/>
        <rFont val="宋体"/>
        <charset val="134"/>
      </rPr>
      <t>元</t>
    </r>
  </si>
  <si>
    <r>
      <rPr>
        <sz val="10"/>
        <rFont val="宋体"/>
        <charset val="134"/>
      </rPr>
      <t>年满</t>
    </r>
    <r>
      <rPr>
        <sz val="10"/>
        <rFont val="Calibri"/>
        <charset val="0"/>
      </rPr>
      <t>18-35</t>
    </r>
    <r>
      <rPr>
        <sz val="10"/>
        <rFont val="宋体"/>
        <charset val="134"/>
      </rPr>
      <t>岁，中专或高中以上学历，责任心强，有电子厂</t>
    </r>
    <r>
      <rPr>
        <sz val="10"/>
        <rFont val="Calibri"/>
        <charset val="0"/>
      </rPr>
      <t>QC</t>
    </r>
    <r>
      <rPr>
        <sz val="10"/>
        <rFont val="宋体"/>
        <charset val="134"/>
      </rPr>
      <t>、测试工作经验优先，良好沟通协调能力。或中专（高中）毕业生可培养</t>
    </r>
  </si>
  <si>
    <t>设备技术员</t>
  </si>
  <si>
    <t>18-30</t>
  </si>
  <si>
    <t>一年相关工作经验，机电一体化/机械专业等相关专业，懂电子厂设备维修，维护</t>
  </si>
  <si>
    <t>品质工程师</t>
  </si>
  <si>
    <t>4500-6000元</t>
  </si>
  <si>
    <t>有2年以上电子厂品质（IQC\FQC\QA)管理经验
熟悉电子产品生产流程和工艺要求； 有电子产品质量问题分析处理能力
负责产品出厂质量检验管控、售后返修处理跟进</t>
  </si>
  <si>
    <t>生产技术员</t>
  </si>
  <si>
    <t>中专</t>
  </si>
  <si>
    <t>18-35</t>
  </si>
  <si>
    <t>1、从事高低压电控柜的组装及配线工作，电气系统的一次接线图、二次接线图；
2、能根据作业指导书、工艺文件和接线图独立完成产品的生产组装、内部行线及配线，并严格按照工艺文件执行，保证配线弧度大小一致，扎线横平竖直，整齐美观。
3、能独立负责产品装配、协助工程师调试，完成成品。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</si>
</sst>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1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方正仿宋简体"/>
      <charset val="134"/>
    </font>
    <font>
      <sz val="11"/>
      <color theme="1"/>
      <name val="方正仿宋简体"/>
      <charset val="134"/>
    </font>
    <font>
      <sz val="12"/>
      <color theme="1"/>
      <name val="宋体"/>
      <charset val="134"/>
    </font>
    <font>
      <sz val="12"/>
      <name val="方正仿宋简体"/>
      <charset val="134"/>
    </font>
    <font>
      <sz val="12"/>
      <name val="微软雅黑"/>
      <charset val="134"/>
    </font>
    <font>
      <sz val="10"/>
      <name val="方正仿宋简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b/>
      <sz val="14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 indent="2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 5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115" zoomScaleNormal="115" workbookViewId="0">
      <selection activeCell="B2" sqref="B2"/>
    </sheetView>
  </sheetViews>
  <sheetFormatPr defaultColWidth="9" defaultRowHeight="25" customHeight="1" outlineLevelCol="4"/>
  <cols>
    <col min="1" max="1" width="6.43333333333333" style="34" customWidth="1"/>
    <col min="2" max="2" width="36.3" style="34" customWidth="1"/>
    <col min="3" max="3" width="17.7083333333333" style="34" customWidth="1"/>
    <col min="4" max="4" width="27.3583333333333" style="34" customWidth="1"/>
    <col min="5" max="16384" width="9" style="34"/>
  </cols>
  <sheetData>
    <row r="1" customHeight="1" spans="1:5">
      <c r="A1" s="35" t="s">
        <v>0</v>
      </c>
      <c r="B1" s="35"/>
      <c r="C1" s="35"/>
      <c r="D1" s="35"/>
      <c r="E1" s="35"/>
    </row>
    <row r="2" s="34" customFormat="1" customHeight="1" spans="1:5">
      <c r="A2" s="36" t="s">
        <v>1</v>
      </c>
      <c r="B2" s="36" t="s">
        <v>2</v>
      </c>
      <c r="C2" s="36" t="s">
        <v>3</v>
      </c>
      <c r="D2" s="36" t="s">
        <v>4</v>
      </c>
      <c r="E2" s="36"/>
    </row>
    <row r="3" customHeight="1" spans="1:5">
      <c r="A3" s="37">
        <v>1</v>
      </c>
      <c r="B3" s="37" t="s">
        <v>5</v>
      </c>
      <c r="C3" s="37" t="s">
        <v>6</v>
      </c>
      <c r="D3" s="37" t="s">
        <v>7</v>
      </c>
      <c r="E3" s="37"/>
    </row>
    <row r="4" customHeight="1" spans="1:5">
      <c r="A4" s="37">
        <v>2</v>
      </c>
      <c r="B4" s="37" t="s">
        <v>8</v>
      </c>
      <c r="C4" s="37" t="s">
        <v>9</v>
      </c>
      <c r="D4" s="37" t="s">
        <v>10</v>
      </c>
      <c r="E4" s="37"/>
    </row>
    <row r="5" customHeight="1" spans="1:5">
      <c r="A5" s="37">
        <v>3</v>
      </c>
      <c r="B5" s="37" t="s">
        <v>11</v>
      </c>
      <c r="C5" s="37" t="s">
        <v>12</v>
      </c>
      <c r="D5" s="37">
        <v>15899944489</v>
      </c>
      <c r="E5" s="37"/>
    </row>
    <row r="6" customHeight="1" spans="1:5">
      <c r="A6" s="37">
        <v>4</v>
      </c>
      <c r="B6" s="37" t="s">
        <v>13</v>
      </c>
      <c r="C6" s="37" t="s">
        <v>14</v>
      </c>
      <c r="D6" s="37">
        <v>6778088</v>
      </c>
      <c r="E6" s="37"/>
    </row>
    <row r="7" customHeight="1" spans="1:5">
      <c r="A7" s="37">
        <v>5</v>
      </c>
      <c r="B7" s="37" t="s">
        <v>15</v>
      </c>
      <c r="C7" s="37" t="s">
        <v>16</v>
      </c>
      <c r="D7" s="37">
        <v>18928975232</v>
      </c>
      <c r="E7" s="37"/>
    </row>
    <row r="8" customHeight="1" spans="1:5">
      <c r="A8" s="37">
        <v>6</v>
      </c>
      <c r="B8" s="37" t="s">
        <v>17</v>
      </c>
      <c r="C8" s="37" t="s">
        <v>18</v>
      </c>
      <c r="D8" s="37" t="s">
        <v>19</v>
      </c>
      <c r="E8" s="37"/>
    </row>
    <row r="9" customHeight="1" spans="1:5">
      <c r="A9" s="37">
        <v>7</v>
      </c>
      <c r="B9" s="37" t="s">
        <v>20</v>
      </c>
      <c r="C9" s="37" t="s">
        <v>21</v>
      </c>
      <c r="D9" s="37">
        <v>19933975813</v>
      </c>
      <c r="E9" s="37"/>
    </row>
    <row r="10" customHeight="1" spans="1:5">
      <c r="A10" s="37">
        <v>8</v>
      </c>
      <c r="B10" s="37" t="s">
        <v>22</v>
      </c>
      <c r="C10" s="37" t="s">
        <v>23</v>
      </c>
      <c r="D10" s="37">
        <v>15876248389</v>
      </c>
      <c r="E10" s="37"/>
    </row>
    <row r="11" customHeight="1" spans="1:5">
      <c r="A11" s="37">
        <v>9</v>
      </c>
      <c r="B11" s="37" t="s">
        <v>24</v>
      </c>
      <c r="C11" s="37" t="s">
        <v>25</v>
      </c>
      <c r="D11" s="37" t="s">
        <v>26</v>
      </c>
      <c r="E11" s="37"/>
    </row>
    <row r="12" customHeight="1" spans="1:5">
      <c r="A12" s="37">
        <v>10</v>
      </c>
      <c r="B12" s="37" t="s">
        <v>27</v>
      </c>
      <c r="C12" s="37" t="s">
        <v>28</v>
      </c>
      <c r="D12" s="37">
        <v>13189746040</v>
      </c>
      <c r="E12" s="37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zoomScale="85" zoomScaleNormal="85" workbookViewId="0">
      <selection activeCell="B50" sqref="B50"/>
    </sheetView>
  </sheetViews>
  <sheetFormatPr defaultColWidth="9" defaultRowHeight="40" customHeight="1"/>
  <cols>
    <col min="1" max="1" width="9" style="1"/>
    <col min="2" max="2" width="34.125" style="1" customWidth="1"/>
    <col min="3" max="3" width="9" style="1"/>
    <col min="4" max="4" width="16.25" style="1" customWidth="1"/>
    <col min="5" max="8" width="9" style="1"/>
    <col min="9" max="9" width="14.375" style="1" customWidth="1"/>
    <col min="10" max="10" width="41.375" style="1" customWidth="1"/>
    <col min="11" max="11" width="11.5" style="1" customWidth="1"/>
    <col min="12" max="12" width="22.875" style="1" customWidth="1"/>
    <col min="13" max="16384" width="9" style="1"/>
  </cols>
  <sheetData>
    <row r="1" customHeight="1" spans="1:12">
      <c r="A1" s="2" t="s">
        <v>29</v>
      </c>
      <c r="B1" s="3"/>
      <c r="C1" s="2"/>
      <c r="D1" s="2"/>
      <c r="E1" s="2"/>
      <c r="F1" s="3"/>
      <c r="G1" s="2"/>
      <c r="H1" s="2"/>
      <c r="I1" s="2"/>
      <c r="J1" s="3"/>
      <c r="K1" s="2"/>
      <c r="L1" s="2"/>
    </row>
    <row r="2" customHeight="1" spans="1:12">
      <c r="A2" s="4" t="s">
        <v>1</v>
      </c>
      <c r="B2" s="5" t="s">
        <v>2</v>
      </c>
      <c r="C2" s="5" t="s">
        <v>30</v>
      </c>
      <c r="D2" s="5" t="s">
        <v>31</v>
      </c>
      <c r="E2" s="6" t="s">
        <v>32</v>
      </c>
      <c r="F2" s="5" t="s">
        <v>33</v>
      </c>
      <c r="G2" s="5" t="s">
        <v>34</v>
      </c>
      <c r="H2" s="5" t="s">
        <v>35</v>
      </c>
      <c r="I2" s="6" t="s">
        <v>36</v>
      </c>
      <c r="J2" s="5" t="s">
        <v>37</v>
      </c>
      <c r="K2" s="4" t="s">
        <v>3</v>
      </c>
      <c r="L2" s="4" t="s">
        <v>38</v>
      </c>
    </row>
    <row r="3" customHeight="1" spans="1:12">
      <c r="A3" s="7">
        <v>1</v>
      </c>
      <c r="B3" s="8" t="s">
        <v>5</v>
      </c>
      <c r="C3" s="9" t="s">
        <v>39</v>
      </c>
      <c r="D3" s="9" t="s">
        <v>40</v>
      </c>
      <c r="E3" s="9">
        <v>150</v>
      </c>
      <c r="F3" s="9" t="s">
        <v>41</v>
      </c>
      <c r="G3" s="9" t="s">
        <v>42</v>
      </c>
      <c r="H3" s="9" t="s">
        <v>43</v>
      </c>
      <c r="I3" s="9" t="s">
        <v>44</v>
      </c>
      <c r="J3" s="9" t="s">
        <v>45</v>
      </c>
      <c r="K3" s="7" t="s">
        <v>6</v>
      </c>
      <c r="L3" s="7" t="s">
        <v>7</v>
      </c>
    </row>
    <row r="4" customHeight="1" spans="1:12">
      <c r="A4" s="7"/>
      <c r="B4" s="8"/>
      <c r="C4" s="8" t="s">
        <v>39</v>
      </c>
      <c r="D4" s="8" t="s">
        <v>46</v>
      </c>
      <c r="E4" s="8">
        <v>150</v>
      </c>
      <c r="F4" s="9" t="s">
        <v>41</v>
      </c>
      <c r="G4" s="9" t="s">
        <v>42</v>
      </c>
      <c r="H4" s="9" t="s">
        <v>43</v>
      </c>
      <c r="I4" s="9" t="s">
        <v>44</v>
      </c>
      <c r="J4" s="9" t="s">
        <v>45</v>
      </c>
      <c r="K4" s="7"/>
      <c r="L4" s="7"/>
    </row>
    <row r="5" customHeight="1" spans="1:12">
      <c r="A5" s="7">
        <v>2</v>
      </c>
      <c r="B5" s="8" t="s">
        <v>8</v>
      </c>
      <c r="C5" s="8" t="s">
        <v>47</v>
      </c>
      <c r="D5" s="10" t="s">
        <v>48</v>
      </c>
      <c r="E5" s="8">
        <v>1</v>
      </c>
      <c r="F5" s="8" t="s">
        <v>42</v>
      </c>
      <c r="G5" s="8" t="s">
        <v>42</v>
      </c>
      <c r="H5" s="8" t="s">
        <v>49</v>
      </c>
      <c r="I5" s="8" t="s">
        <v>50</v>
      </c>
      <c r="J5" s="8" t="s">
        <v>51</v>
      </c>
      <c r="K5" s="9" t="s">
        <v>9</v>
      </c>
      <c r="L5" s="9" t="s">
        <v>10</v>
      </c>
    </row>
    <row r="6" customHeight="1" spans="1:12">
      <c r="A6" s="7"/>
      <c r="B6" s="8"/>
      <c r="C6" s="8" t="s">
        <v>52</v>
      </c>
      <c r="D6" s="10" t="s">
        <v>53</v>
      </c>
      <c r="E6" s="8">
        <v>200</v>
      </c>
      <c r="F6" s="8" t="s">
        <v>42</v>
      </c>
      <c r="G6" s="8" t="s">
        <v>42</v>
      </c>
      <c r="H6" s="8" t="s">
        <v>49</v>
      </c>
      <c r="I6" s="8" t="s">
        <v>54</v>
      </c>
      <c r="J6" s="8" t="s">
        <v>55</v>
      </c>
      <c r="K6" s="9"/>
      <c r="L6" s="9"/>
    </row>
    <row r="7" customHeight="1" spans="1:12">
      <c r="A7" s="7"/>
      <c r="B7" s="8"/>
      <c r="C7" s="8" t="s">
        <v>52</v>
      </c>
      <c r="D7" s="10" t="s">
        <v>56</v>
      </c>
      <c r="E7" s="8">
        <v>200</v>
      </c>
      <c r="F7" s="8" t="s">
        <v>42</v>
      </c>
      <c r="G7" s="8" t="s">
        <v>42</v>
      </c>
      <c r="H7" s="8" t="s">
        <v>49</v>
      </c>
      <c r="I7" s="8" t="s">
        <v>57</v>
      </c>
      <c r="J7" s="8" t="s">
        <v>55</v>
      </c>
      <c r="K7" s="9"/>
      <c r="L7" s="9"/>
    </row>
    <row r="8" customHeight="1" spans="1:12">
      <c r="A8" s="11">
        <v>3</v>
      </c>
      <c r="B8" s="12" t="s">
        <v>11</v>
      </c>
      <c r="C8" s="13" t="s">
        <v>52</v>
      </c>
      <c r="D8" s="13" t="s">
        <v>58</v>
      </c>
      <c r="E8" s="13">
        <v>200</v>
      </c>
      <c r="F8" s="13" t="s">
        <v>59</v>
      </c>
      <c r="G8" s="13" t="s">
        <v>42</v>
      </c>
      <c r="H8" s="13" t="s">
        <v>49</v>
      </c>
      <c r="I8" s="13" t="s">
        <v>60</v>
      </c>
      <c r="J8" s="13" t="s">
        <v>61</v>
      </c>
      <c r="K8" s="12" t="s">
        <v>12</v>
      </c>
      <c r="L8" s="11">
        <v>15899944489</v>
      </c>
    </row>
    <row r="9" customHeight="1" spans="1:12">
      <c r="A9" s="14"/>
      <c r="B9" s="12"/>
      <c r="C9" s="13" t="s">
        <v>52</v>
      </c>
      <c r="D9" s="13" t="s">
        <v>62</v>
      </c>
      <c r="E9" s="13">
        <v>200</v>
      </c>
      <c r="F9" s="13" t="s">
        <v>59</v>
      </c>
      <c r="G9" s="13" t="s">
        <v>42</v>
      </c>
      <c r="H9" s="13" t="s">
        <v>49</v>
      </c>
      <c r="I9" s="13" t="s">
        <v>63</v>
      </c>
      <c r="J9" s="13" t="s">
        <v>64</v>
      </c>
      <c r="K9" s="12"/>
      <c r="L9" s="14"/>
    </row>
    <row r="10" customHeight="1" spans="1:12">
      <c r="A10" s="14"/>
      <c r="B10" s="12"/>
      <c r="C10" s="13" t="s">
        <v>52</v>
      </c>
      <c r="D10" s="13" t="s">
        <v>65</v>
      </c>
      <c r="E10" s="13">
        <v>10</v>
      </c>
      <c r="F10" s="13" t="s">
        <v>59</v>
      </c>
      <c r="G10" s="13" t="s">
        <v>42</v>
      </c>
      <c r="H10" s="13" t="s">
        <v>49</v>
      </c>
      <c r="I10" s="13" t="s">
        <v>66</v>
      </c>
      <c r="J10" s="13" t="s">
        <v>67</v>
      </c>
      <c r="K10" s="12"/>
      <c r="L10" s="14"/>
    </row>
    <row r="11" customHeight="1" spans="1:12">
      <c r="A11" s="14"/>
      <c r="B11" s="12"/>
      <c r="C11" s="13" t="s">
        <v>52</v>
      </c>
      <c r="D11" s="13" t="s">
        <v>68</v>
      </c>
      <c r="E11" s="13">
        <v>3</v>
      </c>
      <c r="F11" s="13" t="s">
        <v>59</v>
      </c>
      <c r="G11" s="13" t="s">
        <v>42</v>
      </c>
      <c r="H11" s="13" t="s">
        <v>49</v>
      </c>
      <c r="I11" s="13" t="s">
        <v>69</v>
      </c>
      <c r="J11" s="13" t="s">
        <v>70</v>
      </c>
      <c r="K11" s="12"/>
      <c r="L11" s="14"/>
    </row>
    <row r="12" customHeight="1" spans="1:12">
      <c r="A12" s="15"/>
      <c r="B12" s="12"/>
      <c r="C12" s="13" t="s">
        <v>52</v>
      </c>
      <c r="D12" s="13" t="s">
        <v>71</v>
      </c>
      <c r="E12" s="13">
        <v>5</v>
      </c>
      <c r="F12" s="13" t="s">
        <v>59</v>
      </c>
      <c r="G12" s="13" t="s">
        <v>42</v>
      </c>
      <c r="H12" s="13" t="s">
        <v>49</v>
      </c>
      <c r="I12" s="13" t="s">
        <v>60</v>
      </c>
      <c r="J12" s="13" t="s">
        <v>72</v>
      </c>
      <c r="K12" s="12"/>
      <c r="L12" s="15"/>
    </row>
    <row r="13" customHeight="1" spans="1:12">
      <c r="A13" s="1">
        <v>4</v>
      </c>
      <c r="B13" s="8" t="s">
        <v>13</v>
      </c>
      <c r="C13" s="9" t="s">
        <v>47</v>
      </c>
      <c r="D13" s="16" t="s">
        <v>73</v>
      </c>
      <c r="E13" s="9">
        <v>4</v>
      </c>
      <c r="F13" s="9" t="s">
        <v>74</v>
      </c>
      <c r="G13" s="9" t="s">
        <v>75</v>
      </c>
      <c r="H13" s="9" t="s">
        <v>76</v>
      </c>
      <c r="I13" s="9" t="s">
        <v>77</v>
      </c>
      <c r="J13" s="9" t="s">
        <v>78</v>
      </c>
      <c r="K13" s="7" t="s">
        <v>14</v>
      </c>
      <c r="L13" s="7">
        <v>6778088</v>
      </c>
    </row>
    <row r="14" customHeight="1" spans="2:12">
      <c r="B14" s="8"/>
      <c r="C14" s="9" t="s">
        <v>47</v>
      </c>
      <c r="D14" s="16" t="s">
        <v>79</v>
      </c>
      <c r="E14" s="9">
        <v>1</v>
      </c>
      <c r="F14" s="8" t="s">
        <v>74</v>
      </c>
      <c r="G14" s="9" t="s">
        <v>75</v>
      </c>
      <c r="H14" s="9" t="s">
        <v>76</v>
      </c>
      <c r="I14" s="9" t="s">
        <v>77</v>
      </c>
      <c r="J14" s="8" t="s">
        <v>80</v>
      </c>
      <c r="K14" s="7"/>
      <c r="L14" s="7"/>
    </row>
    <row r="15" customHeight="1" spans="2:12">
      <c r="B15" s="8"/>
      <c r="C15" s="9" t="s">
        <v>47</v>
      </c>
      <c r="D15" s="16" t="s">
        <v>81</v>
      </c>
      <c r="E15" s="9">
        <v>1</v>
      </c>
      <c r="F15" s="9" t="s">
        <v>74</v>
      </c>
      <c r="G15" s="9" t="s">
        <v>75</v>
      </c>
      <c r="H15" s="9" t="s">
        <v>76</v>
      </c>
      <c r="I15" s="9" t="s">
        <v>82</v>
      </c>
      <c r="J15" s="9" t="s">
        <v>83</v>
      </c>
      <c r="K15" s="7"/>
      <c r="L15" s="7"/>
    </row>
    <row r="16" customHeight="1" spans="2:12">
      <c r="B16" s="8"/>
      <c r="C16" s="9" t="s">
        <v>47</v>
      </c>
      <c r="D16" s="16" t="s">
        <v>84</v>
      </c>
      <c r="E16" s="9">
        <v>1</v>
      </c>
      <c r="F16" s="8" t="s">
        <v>74</v>
      </c>
      <c r="G16" s="9" t="s">
        <v>75</v>
      </c>
      <c r="H16" s="9" t="s">
        <v>76</v>
      </c>
      <c r="I16" s="9" t="s">
        <v>82</v>
      </c>
      <c r="J16" s="8" t="s">
        <v>85</v>
      </c>
      <c r="K16" s="7"/>
      <c r="L16" s="7"/>
    </row>
    <row r="17" customHeight="1" spans="2:12">
      <c r="B17" s="8"/>
      <c r="C17" s="9" t="s">
        <v>47</v>
      </c>
      <c r="D17" s="16" t="s">
        <v>86</v>
      </c>
      <c r="E17" s="9">
        <v>1</v>
      </c>
      <c r="F17" s="8" t="s">
        <v>74</v>
      </c>
      <c r="G17" s="9" t="s">
        <v>75</v>
      </c>
      <c r="H17" s="9" t="s">
        <v>76</v>
      </c>
      <c r="I17" s="9" t="s">
        <v>82</v>
      </c>
      <c r="J17" s="8" t="s">
        <v>87</v>
      </c>
      <c r="K17" s="7"/>
      <c r="L17" s="7"/>
    </row>
    <row r="18" customHeight="1" spans="2:12">
      <c r="B18" s="8"/>
      <c r="C18" s="9" t="s">
        <v>47</v>
      </c>
      <c r="D18" s="16" t="s">
        <v>88</v>
      </c>
      <c r="E18" s="9">
        <v>1</v>
      </c>
      <c r="F18" s="8" t="s">
        <v>74</v>
      </c>
      <c r="G18" s="9" t="s">
        <v>75</v>
      </c>
      <c r="H18" s="9" t="s">
        <v>76</v>
      </c>
      <c r="I18" s="9" t="s">
        <v>82</v>
      </c>
      <c r="J18" s="8" t="s">
        <v>89</v>
      </c>
      <c r="K18" s="7"/>
      <c r="L18" s="7"/>
    </row>
    <row r="19" customHeight="1" spans="2:12">
      <c r="B19" s="8"/>
      <c r="C19" s="9" t="s">
        <v>39</v>
      </c>
      <c r="D19" s="16" t="s">
        <v>90</v>
      </c>
      <c r="E19" s="9">
        <v>5</v>
      </c>
      <c r="F19" s="8" t="s">
        <v>41</v>
      </c>
      <c r="G19" s="9" t="s">
        <v>75</v>
      </c>
      <c r="H19" s="9" t="s">
        <v>91</v>
      </c>
      <c r="I19" s="8" t="s">
        <v>92</v>
      </c>
      <c r="J19" s="8" t="s">
        <v>93</v>
      </c>
      <c r="K19" s="7"/>
      <c r="L19" s="7"/>
    </row>
    <row r="20" customHeight="1" spans="2:12">
      <c r="B20" s="8"/>
      <c r="C20" s="9" t="s">
        <v>47</v>
      </c>
      <c r="D20" s="16" t="s">
        <v>94</v>
      </c>
      <c r="E20" s="9">
        <v>1</v>
      </c>
      <c r="F20" s="8" t="s">
        <v>74</v>
      </c>
      <c r="G20" s="9" t="s">
        <v>75</v>
      </c>
      <c r="H20" s="9" t="s">
        <v>76</v>
      </c>
      <c r="I20" s="9" t="s">
        <v>82</v>
      </c>
      <c r="J20" s="8" t="s">
        <v>95</v>
      </c>
      <c r="K20" s="7"/>
      <c r="L20" s="7"/>
    </row>
    <row r="21" customHeight="1" spans="2:12">
      <c r="B21" s="8"/>
      <c r="C21" s="9" t="s">
        <v>52</v>
      </c>
      <c r="D21" s="16" t="s">
        <v>96</v>
      </c>
      <c r="E21" s="9">
        <v>7</v>
      </c>
      <c r="F21" s="8" t="s">
        <v>41</v>
      </c>
      <c r="G21" s="9" t="s">
        <v>42</v>
      </c>
      <c r="H21" s="9" t="s">
        <v>97</v>
      </c>
      <c r="I21" s="9" t="s">
        <v>98</v>
      </c>
      <c r="J21" s="8" t="s">
        <v>99</v>
      </c>
      <c r="K21" s="7"/>
      <c r="L21" s="7"/>
    </row>
    <row r="22" customHeight="1" spans="2:12">
      <c r="B22" s="17"/>
      <c r="C22" s="18" t="s">
        <v>52</v>
      </c>
      <c r="D22" s="19" t="s">
        <v>100</v>
      </c>
      <c r="E22" s="18">
        <v>50</v>
      </c>
      <c r="F22" s="18" t="s">
        <v>41</v>
      </c>
      <c r="G22" s="18" t="s">
        <v>42</v>
      </c>
      <c r="H22" s="18" t="s">
        <v>97</v>
      </c>
      <c r="I22" s="18" t="s">
        <v>98</v>
      </c>
      <c r="J22" s="18" t="s">
        <v>55</v>
      </c>
      <c r="K22" s="29"/>
      <c r="L22" s="29"/>
    </row>
    <row r="23" customHeight="1" spans="1:12">
      <c r="A23" s="12">
        <v>5</v>
      </c>
      <c r="B23" s="12" t="s">
        <v>15</v>
      </c>
      <c r="C23" s="20" t="s">
        <v>52</v>
      </c>
      <c r="D23" s="20" t="s">
        <v>101</v>
      </c>
      <c r="E23" s="20">
        <v>30</v>
      </c>
      <c r="F23" s="20" t="s">
        <v>41</v>
      </c>
      <c r="G23" s="20" t="s">
        <v>42</v>
      </c>
      <c r="H23" s="20" t="s">
        <v>102</v>
      </c>
      <c r="I23" s="20" t="s">
        <v>103</v>
      </c>
      <c r="J23" s="20" t="s">
        <v>104</v>
      </c>
      <c r="K23" s="12" t="s">
        <v>16</v>
      </c>
      <c r="L23" s="12">
        <v>18928975232</v>
      </c>
    </row>
    <row r="24" customHeight="1" spans="1:12">
      <c r="A24" s="12"/>
      <c r="B24" s="12"/>
      <c r="C24" s="20" t="s">
        <v>39</v>
      </c>
      <c r="D24" s="20" t="s">
        <v>105</v>
      </c>
      <c r="E24" s="20">
        <v>10</v>
      </c>
      <c r="F24" s="20" t="s">
        <v>41</v>
      </c>
      <c r="G24" s="20" t="s">
        <v>42</v>
      </c>
      <c r="H24" s="20" t="s">
        <v>102</v>
      </c>
      <c r="I24" s="20" t="s">
        <v>106</v>
      </c>
      <c r="J24" s="20" t="s">
        <v>107</v>
      </c>
      <c r="K24" s="12"/>
      <c r="L24" s="12"/>
    </row>
    <row r="25" customHeight="1" spans="1:12">
      <c r="A25" s="12"/>
      <c r="B25" s="12"/>
      <c r="C25" s="20" t="s">
        <v>108</v>
      </c>
      <c r="D25" s="20" t="s">
        <v>109</v>
      </c>
      <c r="E25" s="20">
        <v>1</v>
      </c>
      <c r="F25" s="20" t="s">
        <v>74</v>
      </c>
      <c r="G25" s="20" t="s">
        <v>42</v>
      </c>
      <c r="H25" s="20" t="s">
        <v>102</v>
      </c>
      <c r="I25" s="20" t="s">
        <v>110</v>
      </c>
      <c r="J25" s="20" t="s">
        <v>111</v>
      </c>
      <c r="K25" s="12"/>
      <c r="L25" s="12"/>
    </row>
    <row r="26" customHeight="1" spans="1:12">
      <c r="A26" s="12"/>
      <c r="B26" s="12"/>
      <c r="C26" s="20" t="s">
        <v>47</v>
      </c>
      <c r="D26" s="20" t="s">
        <v>112</v>
      </c>
      <c r="E26" s="20">
        <v>2</v>
      </c>
      <c r="F26" s="20" t="s">
        <v>74</v>
      </c>
      <c r="G26" s="20" t="s">
        <v>75</v>
      </c>
      <c r="H26" s="20" t="s">
        <v>102</v>
      </c>
      <c r="I26" s="20" t="s">
        <v>113</v>
      </c>
      <c r="J26" s="20" t="s">
        <v>114</v>
      </c>
      <c r="K26" s="12"/>
      <c r="L26" s="12"/>
    </row>
    <row r="27" customHeight="1" spans="1:12">
      <c r="A27" s="12"/>
      <c r="B27" s="12"/>
      <c r="C27" s="20" t="s">
        <v>47</v>
      </c>
      <c r="D27" s="20" t="s">
        <v>88</v>
      </c>
      <c r="E27" s="20">
        <v>1</v>
      </c>
      <c r="F27" s="20" t="s">
        <v>74</v>
      </c>
      <c r="G27" s="20" t="s">
        <v>75</v>
      </c>
      <c r="H27" s="20" t="s">
        <v>102</v>
      </c>
      <c r="I27" s="20" t="s">
        <v>115</v>
      </c>
      <c r="J27" s="20" t="s">
        <v>116</v>
      </c>
      <c r="K27" s="12"/>
      <c r="L27" s="12"/>
    </row>
    <row r="28" customHeight="1" spans="1:12">
      <c r="A28" s="12">
        <v>6</v>
      </c>
      <c r="B28" s="12" t="s">
        <v>17</v>
      </c>
      <c r="C28" s="21" t="s">
        <v>108</v>
      </c>
      <c r="D28" s="21" t="s">
        <v>117</v>
      </c>
      <c r="E28" s="22">
        <v>5</v>
      </c>
      <c r="F28" s="21" t="s">
        <v>74</v>
      </c>
      <c r="G28" s="21" t="s">
        <v>75</v>
      </c>
      <c r="H28" s="21" t="s">
        <v>118</v>
      </c>
      <c r="I28" s="27" t="s">
        <v>119</v>
      </c>
      <c r="J28" s="30" t="s">
        <v>120</v>
      </c>
      <c r="K28" s="31" t="s">
        <v>18</v>
      </c>
      <c r="L28" s="31" t="s">
        <v>19</v>
      </c>
    </row>
    <row r="29" customHeight="1" spans="1:12">
      <c r="A29" s="12"/>
      <c r="B29" s="12"/>
      <c r="C29" s="23" t="s">
        <v>39</v>
      </c>
      <c r="D29" s="24" t="s">
        <v>121</v>
      </c>
      <c r="E29" s="23">
        <v>5</v>
      </c>
      <c r="F29" s="23" t="s">
        <v>41</v>
      </c>
      <c r="G29" s="22" t="s">
        <v>75</v>
      </c>
      <c r="H29" s="22" t="s">
        <v>122</v>
      </c>
      <c r="I29" s="22" t="s">
        <v>123</v>
      </c>
      <c r="J29" s="32" t="s">
        <v>124</v>
      </c>
      <c r="K29" s="31"/>
      <c r="L29" s="31"/>
    </row>
    <row r="30" customHeight="1" spans="1:12">
      <c r="A30" s="12"/>
      <c r="B30" s="12"/>
      <c r="C30" s="23" t="s">
        <v>39</v>
      </c>
      <c r="D30" s="24" t="s">
        <v>125</v>
      </c>
      <c r="E30" s="23">
        <v>20</v>
      </c>
      <c r="F30" s="23" t="s">
        <v>41</v>
      </c>
      <c r="G30" s="22" t="s">
        <v>75</v>
      </c>
      <c r="H30" s="22" t="s">
        <v>122</v>
      </c>
      <c r="I30" s="22" t="s">
        <v>126</v>
      </c>
      <c r="J30" s="22" t="s">
        <v>127</v>
      </c>
      <c r="K30" s="31"/>
      <c r="L30" s="31"/>
    </row>
    <row r="31" customHeight="1" spans="1:12">
      <c r="A31" s="12"/>
      <c r="B31" s="12"/>
      <c r="C31" s="23" t="s">
        <v>52</v>
      </c>
      <c r="D31" s="24" t="s">
        <v>96</v>
      </c>
      <c r="E31" s="23">
        <v>5</v>
      </c>
      <c r="F31" s="23" t="s">
        <v>41</v>
      </c>
      <c r="G31" s="22" t="s">
        <v>42</v>
      </c>
      <c r="H31" s="22" t="s">
        <v>122</v>
      </c>
      <c r="I31" s="22" t="s">
        <v>128</v>
      </c>
      <c r="J31" s="22" t="s">
        <v>129</v>
      </c>
      <c r="K31" s="31"/>
      <c r="L31" s="31"/>
    </row>
    <row r="32" customHeight="1" spans="1:12">
      <c r="A32" s="12"/>
      <c r="B32" s="12"/>
      <c r="C32" s="23" t="s">
        <v>52</v>
      </c>
      <c r="D32" s="23" t="s">
        <v>130</v>
      </c>
      <c r="E32" s="23">
        <v>1</v>
      </c>
      <c r="F32" s="23" t="s">
        <v>41</v>
      </c>
      <c r="G32" s="22" t="s">
        <v>75</v>
      </c>
      <c r="H32" s="22" t="s">
        <v>122</v>
      </c>
      <c r="I32" s="23" t="s">
        <v>131</v>
      </c>
      <c r="J32" s="22" t="s">
        <v>132</v>
      </c>
      <c r="K32" s="31"/>
      <c r="L32" s="31"/>
    </row>
    <row r="33" customHeight="1" spans="1:12">
      <c r="A33" s="12"/>
      <c r="B33" s="12"/>
      <c r="C33" s="22" t="s">
        <v>52</v>
      </c>
      <c r="D33" s="22" t="s">
        <v>133</v>
      </c>
      <c r="E33" s="22">
        <v>20</v>
      </c>
      <c r="F33" s="22" t="s">
        <v>42</v>
      </c>
      <c r="G33" s="22" t="s">
        <v>42</v>
      </c>
      <c r="H33" s="22" t="s">
        <v>134</v>
      </c>
      <c r="I33" s="22" t="s">
        <v>135</v>
      </c>
      <c r="J33" s="22" t="s">
        <v>127</v>
      </c>
      <c r="K33" s="31"/>
      <c r="L33" s="31"/>
    </row>
    <row r="34" customHeight="1" spans="1:12">
      <c r="A34" s="12">
        <v>7</v>
      </c>
      <c r="B34" s="12" t="s">
        <v>20</v>
      </c>
      <c r="C34" s="20" t="s">
        <v>47</v>
      </c>
      <c r="D34" s="20" t="s">
        <v>136</v>
      </c>
      <c r="E34" s="20">
        <v>1</v>
      </c>
      <c r="F34" s="20" t="s">
        <v>137</v>
      </c>
      <c r="G34" s="20" t="s">
        <v>75</v>
      </c>
      <c r="H34" s="20" t="s">
        <v>138</v>
      </c>
      <c r="I34" s="20" t="s">
        <v>139</v>
      </c>
      <c r="J34" s="20" t="s">
        <v>140</v>
      </c>
      <c r="K34" s="12" t="s">
        <v>21</v>
      </c>
      <c r="L34" s="12">
        <v>19933975813</v>
      </c>
    </row>
    <row r="35" customHeight="1" spans="1:12">
      <c r="A35" s="12"/>
      <c r="B35" s="12"/>
      <c r="C35" s="20" t="s">
        <v>47</v>
      </c>
      <c r="D35" s="20" t="s">
        <v>141</v>
      </c>
      <c r="E35" s="20">
        <v>1</v>
      </c>
      <c r="F35" s="20" t="s">
        <v>137</v>
      </c>
      <c r="G35" s="20" t="s">
        <v>75</v>
      </c>
      <c r="H35" s="20" t="s">
        <v>138</v>
      </c>
      <c r="I35" s="20" t="s">
        <v>139</v>
      </c>
      <c r="J35" s="20" t="s">
        <v>142</v>
      </c>
      <c r="K35" s="12"/>
      <c r="L35" s="12"/>
    </row>
    <row r="36" customHeight="1" spans="1:12">
      <c r="A36" s="12"/>
      <c r="B36" s="12"/>
      <c r="C36" s="20" t="s">
        <v>52</v>
      </c>
      <c r="D36" s="20" t="s">
        <v>143</v>
      </c>
      <c r="E36" s="20">
        <v>6</v>
      </c>
      <c r="F36" s="20" t="s">
        <v>41</v>
      </c>
      <c r="G36" s="20" t="s">
        <v>42</v>
      </c>
      <c r="H36" s="20" t="s">
        <v>144</v>
      </c>
      <c r="I36" s="20" t="s">
        <v>145</v>
      </c>
      <c r="J36" s="20" t="s">
        <v>146</v>
      </c>
      <c r="K36" s="12"/>
      <c r="L36" s="12"/>
    </row>
    <row r="37" customHeight="1" spans="1:12">
      <c r="A37" s="12"/>
      <c r="B37" s="12"/>
      <c r="C37" s="20" t="s">
        <v>39</v>
      </c>
      <c r="D37" s="20" t="s">
        <v>96</v>
      </c>
      <c r="E37" s="20">
        <v>2</v>
      </c>
      <c r="F37" s="20" t="s">
        <v>137</v>
      </c>
      <c r="G37" s="20" t="s">
        <v>42</v>
      </c>
      <c r="H37" s="20" t="s">
        <v>138</v>
      </c>
      <c r="I37" s="20" t="s">
        <v>103</v>
      </c>
      <c r="J37" s="20" t="s">
        <v>147</v>
      </c>
      <c r="K37" s="12"/>
      <c r="L37" s="12"/>
    </row>
    <row r="38" customHeight="1" spans="1:12">
      <c r="A38" s="12"/>
      <c r="B38" s="12"/>
      <c r="C38" s="20" t="s">
        <v>47</v>
      </c>
      <c r="D38" s="20" t="s">
        <v>148</v>
      </c>
      <c r="E38" s="20">
        <v>2</v>
      </c>
      <c r="F38" s="20" t="s">
        <v>137</v>
      </c>
      <c r="G38" s="20" t="s">
        <v>42</v>
      </c>
      <c r="H38" s="20" t="s">
        <v>138</v>
      </c>
      <c r="I38" s="20" t="s">
        <v>139</v>
      </c>
      <c r="J38" s="20" t="s">
        <v>149</v>
      </c>
      <c r="K38" s="12"/>
      <c r="L38" s="12"/>
    </row>
    <row r="39" customHeight="1" spans="1:12">
      <c r="A39" s="12"/>
      <c r="B39" s="12"/>
      <c r="C39" s="20" t="s">
        <v>52</v>
      </c>
      <c r="D39" s="20" t="s">
        <v>150</v>
      </c>
      <c r="E39" s="20">
        <v>1</v>
      </c>
      <c r="F39" s="20" t="s">
        <v>137</v>
      </c>
      <c r="G39" s="20" t="s">
        <v>42</v>
      </c>
      <c r="H39" s="20" t="s">
        <v>138</v>
      </c>
      <c r="I39" s="20" t="s">
        <v>103</v>
      </c>
      <c r="J39" s="20" t="s">
        <v>151</v>
      </c>
      <c r="K39" s="12"/>
      <c r="L39" s="12"/>
    </row>
    <row r="40" customHeight="1" spans="1:12">
      <c r="A40" s="12">
        <v>8</v>
      </c>
      <c r="B40" s="12" t="s">
        <v>22</v>
      </c>
      <c r="C40" s="20" t="s">
        <v>39</v>
      </c>
      <c r="D40" s="20" t="s">
        <v>152</v>
      </c>
      <c r="E40" s="20">
        <v>2</v>
      </c>
      <c r="F40" s="20" t="s">
        <v>137</v>
      </c>
      <c r="G40" s="20" t="s">
        <v>75</v>
      </c>
      <c r="H40" s="20" t="s">
        <v>153</v>
      </c>
      <c r="I40" s="20" t="s">
        <v>154</v>
      </c>
      <c r="J40" s="20" t="s">
        <v>155</v>
      </c>
      <c r="K40" s="12" t="s">
        <v>23</v>
      </c>
      <c r="L40" s="12">
        <v>15876248389</v>
      </c>
    </row>
    <row r="41" customHeight="1" spans="1:12">
      <c r="A41" s="12"/>
      <c r="B41" s="12"/>
      <c r="C41" s="20" t="s">
        <v>39</v>
      </c>
      <c r="D41" s="20" t="s">
        <v>156</v>
      </c>
      <c r="E41" s="20">
        <v>5</v>
      </c>
      <c r="F41" s="20" t="s">
        <v>74</v>
      </c>
      <c r="G41" s="20" t="s">
        <v>75</v>
      </c>
      <c r="H41" s="20" t="s">
        <v>153</v>
      </c>
      <c r="I41" s="20" t="s">
        <v>157</v>
      </c>
      <c r="J41" s="20"/>
      <c r="K41" s="12"/>
      <c r="L41" s="12"/>
    </row>
    <row r="42" customHeight="1" spans="1:12">
      <c r="A42" s="12"/>
      <c r="B42" s="12"/>
      <c r="C42" s="20" t="s">
        <v>39</v>
      </c>
      <c r="D42" s="20" t="s">
        <v>158</v>
      </c>
      <c r="E42" s="20">
        <v>5</v>
      </c>
      <c r="F42" s="20" t="s">
        <v>74</v>
      </c>
      <c r="G42" s="20" t="s">
        <v>75</v>
      </c>
      <c r="H42" s="20" t="s">
        <v>153</v>
      </c>
      <c r="I42" s="20" t="s">
        <v>157</v>
      </c>
      <c r="J42" s="20" t="s">
        <v>155</v>
      </c>
      <c r="K42" s="12"/>
      <c r="L42" s="12"/>
    </row>
    <row r="43" customHeight="1" spans="1:12">
      <c r="A43" s="12"/>
      <c r="B43" s="12"/>
      <c r="C43" s="20" t="s">
        <v>39</v>
      </c>
      <c r="D43" s="20" t="s">
        <v>159</v>
      </c>
      <c r="E43" s="20">
        <v>2</v>
      </c>
      <c r="F43" s="20" t="s">
        <v>41</v>
      </c>
      <c r="G43" s="20" t="s">
        <v>75</v>
      </c>
      <c r="H43" s="20" t="s">
        <v>153</v>
      </c>
      <c r="I43" s="20" t="s">
        <v>160</v>
      </c>
      <c r="J43" s="20" t="s">
        <v>155</v>
      </c>
      <c r="K43" s="12"/>
      <c r="L43" s="12"/>
    </row>
    <row r="44" customHeight="1" spans="1:12">
      <c r="A44" s="12"/>
      <c r="B44" s="12"/>
      <c r="C44" s="20" t="s">
        <v>39</v>
      </c>
      <c r="D44" s="20" t="s">
        <v>161</v>
      </c>
      <c r="E44" s="20">
        <v>2</v>
      </c>
      <c r="F44" s="20" t="s">
        <v>74</v>
      </c>
      <c r="G44" s="20" t="s">
        <v>42</v>
      </c>
      <c r="H44" s="20" t="s">
        <v>153</v>
      </c>
      <c r="I44" s="20" t="s">
        <v>162</v>
      </c>
      <c r="J44" s="20" t="s">
        <v>163</v>
      </c>
      <c r="K44" s="12"/>
      <c r="L44" s="12"/>
    </row>
    <row r="45" customHeight="1" spans="1:12">
      <c r="A45" s="12">
        <v>9</v>
      </c>
      <c r="B45" s="12" t="s">
        <v>24</v>
      </c>
      <c r="C45" s="13" t="s">
        <v>52</v>
      </c>
      <c r="D45" s="23" t="s">
        <v>164</v>
      </c>
      <c r="E45" s="13">
        <v>8</v>
      </c>
      <c r="F45" s="13" t="s">
        <v>41</v>
      </c>
      <c r="G45" s="13" t="s">
        <v>42</v>
      </c>
      <c r="H45" s="13" t="s">
        <v>97</v>
      </c>
      <c r="I45" s="23" t="s">
        <v>154</v>
      </c>
      <c r="J45" s="13" t="s">
        <v>165</v>
      </c>
      <c r="K45" s="12" t="s">
        <v>25</v>
      </c>
      <c r="L45" s="12" t="s">
        <v>26</v>
      </c>
    </row>
    <row r="46" customHeight="1" spans="1:12">
      <c r="A46" s="12"/>
      <c r="B46" s="12"/>
      <c r="C46" s="13" t="s">
        <v>52</v>
      </c>
      <c r="D46" s="25" t="s">
        <v>166</v>
      </c>
      <c r="E46" s="13">
        <v>2</v>
      </c>
      <c r="F46" s="13" t="s">
        <v>137</v>
      </c>
      <c r="G46" s="13" t="s">
        <v>167</v>
      </c>
      <c r="H46" s="26" t="s">
        <v>168</v>
      </c>
      <c r="I46" s="23" t="s">
        <v>169</v>
      </c>
      <c r="J46" s="33" t="s">
        <v>170</v>
      </c>
      <c r="K46" s="12"/>
      <c r="L46" s="12"/>
    </row>
    <row r="47" customHeight="1" spans="1:12">
      <c r="A47" s="12"/>
      <c r="B47" s="12"/>
      <c r="C47" s="13" t="s">
        <v>47</v>
      </c>
      <c r="D47" s="27" t="s">
        <v>171</v>
      </c>
      <c r="E47" s="13">
        <v>1</v>
      </c>
      <c r="F47" s="13" t="s">
        <v>74</v>
      </c>
      <c r="G47" s="13" t="s">
        <v>75</v>
      </c>
      <c r="H47" s="13" t="s">
        <v>172</v>
      </c>
      <c r="I47" s="23" t="s">
        <v>66</v>
      </c>
      <c r="J47" s="33" t="s">
        <v>173</v>
      </c>
      <c r="K47" s="12"/>
      <c r="L47" s="12"/>
    </row>
    <row r="48" customHeight="1" spans="1:12">
      <c r="A48" s="12"/>
      <c r="B48" s="12"/>
      <c r="C48" s="20" t="s">
        <v>47</v>
      </c>
      <c r="D48" s="28" t="s">
        <v>174</v>
      </c>
      <c r="E48" s="20">
        <v>1</v>
      </c>
      <c r="F48" s="20" t="s">
        <v>74</v>
      </c>
      <c r="G48" s="20" t="s">
        <v>42</v>
      </c>
      <c r="H48" s="20" t="s">
        <v>97</v>
      </c>
      <c r="I48" s="23" t="s">
        <v>175</v>
      </c>
      <c r="J48" s="20" t="s">
        <v>176</v>
      </c>
      <c r="K48" s="12"/>
      <c r="L48" s="12"/>
    </row>
    <row r="49" ht="80" customHeight="1" spans="1:12">
      <c r="A49" s="12">
        <v>10</v>
      </c>
      <c r="B49" s="12" t="s">
        <v>27</v>
      </c>
      <c r="C49" s="12" t="s">
        <v>52</v>
      </c>
      <c r="D49" s="12" t="s">
        <v>177</v>
      </c>
      <c r="E49" s="12">
        <v>20</v>
      </c>
      <c r="F49" s="12" t="s">
        <v>75</v>
      </c>
      <c r="G49" s="12" t="s">
        <v>178</v>
      </c>
      <c r="H49" s="12" t="s">
        <v>179</v>
      </c>
      <c r="I49" s="12" t="s">
        <v>103</v>
      </c>
      <c r="J49" s="31" t="s">
        <v>180</v>
      </c>
      <c r="K49" s="12" t="s">
        <v>28</v>
      </c>
      <c r="L49" s="12">
        <v>13189746040</v>
      </c>
    </row>
  </sheetData>
  <mergeCells count="37">
    <mergeCell ref="A1:L1"/>
    <mergeCell ref="A3:A4"/>
    <mergeCell ref="A5:A7"/>
    <mergeCell ref="A8:A12"/>
    <mergeCell ref="A13:A22"/>
    <mergeCell ref="A23:A27"/>
    <mergeCell ref="A28:A33"/>
    <mergeCell ref="A34:A39"/>
    <mergeCell ref="A40:A44"/>
    <mergeCell ref="A45:A48"/>
    <mergeCell ref="B3:B4"/>
    <mergeCell ref="B5:B7"/>
    <mergeCell ref="B8:B12"/>
    <mergeCell ref="B13:B22"/>
    <mergeCell ref="B23:B27"/>
    <mergeCell ref="B28:B33"/>
    <mergeCell ref="B34:B39"/>
    <mergeCell ref="B40:B44"/>
    <mergeCell ref="B45:B48"/>
    <mergeCell ref="K3:K4"/>
    <mergeCell ref="K5:K7"/>
    <mergeCell ref="K8:K12"/>
    <mergeCell ref="K13:K22"/>
    <mergeCell ref="K23:K27"/>
    <mergeCell ref="K28:K33"/>
    <mergeCell ref="K34:K39"/>
    <mergeCell ref="K40:K44"/>
    <mergeCell ref="K45:K48"/>
    <mergeCell ref="L3:L4"/>
    <mergeCell ref="L5:L7"/>
    <mergeCell ref="L8:L12"/>
    <mergeCell ref="L13:L22"/>
    <mergeCell ref="L23:L27"/>
    <mergeCell ref="L28:L33"/>
    <mergeCell ref="L34:L39"/>
    <mergeCell ref="L40:L44"/>
    <mergeCell ref="L45:L48"/>
  </mergeCells>
  <dataValidations count="3">
    <dataValidation type="list" allowBlank="1" showInputMessage="1" showErrorMessage="1" sqref="C2 C5 C28 C29 C30 C31 C32 C33 C40 C41 C44 C3:C4 C6:C7 C13:C22 C23:C25 C26:C27 C34:C39 C42:C43 C45:C46 C47:C48">
      <formula1>"普通工人,技术工人,管理人员,专业技术人员"</formula1>
    </dataValidation>
    <dataValidation type="list" allowBlank="1" showInputMessage="1" showErrorMessage="1" sqref="F2 F5 F28 F29 F30 F31 F32 F33 F40 F3:F4 F6:F7 F13:F22 F23:F25 F26:F27 F34:F37 F38:F39 F41:F42 F43:F44 F45:F48">
      <formula1>"初中,高中/中专,大专,本科,研究生以上,无要求"</formula1>
    </dataValidation>
    <dataValidation type="list" allowBlank="1" showInputMessage="1" showErrorMessage="1" sqref="G2 G5 G28 G29 G30 G31 G32 G33 G40 G41 G44 G3:G4 G6:G7 G13:G22 G23:G25 G26:G27 G34:G35 G36:G37 G38:G39 G42:G43 G45:G48">
      <formula1>"男,女,无要求"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企业名单</vt:lpstr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WPS_1524011441</cp:lastModifiedBy>
  <dcterms:created xsi:type="dcterms:W3CDTF">2010-07-27T16:50:00Z</dcterms:created>
  <dcterms:modified xsi:type="dcterms:W3CDTF">2024-06-07T09:18:18Z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ICV">
    <vt:lpwstr>BC6B03067FFF429EA7663B81FE538119_13</vt:lpwstr>
  </property>
  <property fmtid="{D5CDD505-2E9C-101B-9397-08002B2CF9AE}" pid="4" name="KSOProductBuildVer">
    <vt:lpwstr>2052-12.1.0.16929</vt:lpwstr>
  </property>
</Properties>
</file>