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2" sheetId="2" r:id="rId1"/>
  </sheets>
  <definedNames>
    <definedName name="_xlnm._FilterDatabase" localSheetId="0" hidden="1">Sheet2!$A$4:$G$821</definedName>
  </definedNames>
  <calcPr calcId="144525"/>
</workbook>
</file>

<file path=xl/sharedStrings.xml><?xml version="1.0" encoding="utf-8"?>
<sst xmlns="http://schemas.openxmlformats.org/spreadsheetml/2006/main" count="3264" uniqueCount="1256">
  <si>
    <t>2025年龙川县乡村振兴项目储备情况表（第一批）</t>
  </si>
  <si>
    <t>金额：万元</t>
  </si>
  <si>
    <t>序号</t>
  </si>
  <si>
    <t>镇别</t>
  </si>
  <si>
    <t>项目名称</t>
  </si>
  <si>
    <t>项目实施地点</t>
  </si>
  <si>
    <t>项目类别</t>
  </si>
  <si>
    <t>申请资金</t>
  </si>
  <si>
    <t>备注</t>
  </si>
  <si>
    <t>贝岭镇</t>
  </si>
  <si>
    <t>龙川县贝岭镇“七个一”建设</t>
  </si>
  <si>
    <t>街道居委</t>
  </si>
  <si>
    <t>用于提升镇域公共服务能力</t>
  </si>
  <si>
    <t>龙川县贝岭镇公产房修缮项目</t>
  </si>
  <si>
    <t>龙川县贝岭镇高密度水产养殖项目</t>
  </si>
  <si>
    <t>雁化村、上盘村</t>
  </si>
  <si>
    <t>用于提升乡村产业发展水平</t>
  </si>
  <si>
    <t>龙川县贝岭镇李同军故居红色旅游产业道路设施提升项目</t>
  </si>
  <si>
    <t>石灰坑</t>
  </si>
  <si>
    <t>提升镇村公共基础设施水平</t>
  </si>
  <si>
    <t>龙川县贝岭镇雁化村红薯副食品加工厂</t>
  </si>
  <si>
    <t>乾化自然村</t>
  </si>
  <si>
    <t>龙川县贝岭镇古石村公共基础设施提升</t>
  </si>
  <si>
    <t>古石行政村</t>
  </si>
  <si>
    <t>龙川县贝岭镇中小学基础设施提升</t>
  </si>
  <si>
    <t>提升镇域公共服务能力</t>
  </si>
  <si>
    <t>龙川县贝岭镇雁化村茶叶种植基地</t>
  </si>
  <si>
    <t>乾化老炉坑</t>
  </si>
  <si>
    <t>龙川县贝岭镇百香果种植项目</t>
  </si>
  <si>
    <t>业联自然村、南蛇窝、罗陂</t>
  </si>
  <si>
    <t>龙川县贝岭镇石芬村花輋康养基地建设</t>
  </si>
  <si>
    <t>石芬村花輋自然村</t>
  </si>
  <si>
    <t>提升乡村产业发展水平</t>
  </si>
  <si>
    <t>龙川县贝岭镇石芬村老围里柠檬基地</t>
  </si>
  <si>
    <t>石芬村石告上村</t>
  </si>
  <si>
    <t>龙川县贝岭镇宫下村芋头种植项目</t>
  </si>
  <si>
    <t>立新何公塘</t>
  </si>
  <si>
    <t>龙川县贝岭镇上盘村生态农业发展项目</t>
  </si>
  <si>
    <t>石灰坑、下村</t>
  </si>
  <si>
    <t>龙川县贝岭镇石芬村苗圃基地</t>
  </si>
  <si>
    <t>石芬村石告下村</t>
  </si>
  <si>
    <t>龙川县贝岭镇石芬村大坳里至老围里道路硬底化工程</t>
  </si>
  <si>
    <t>石芬村雅友坪</t>
  </si>
  <si>
    <t>龙川县贝岭镇雁化村公共基础设施提升</t>
  </si>
  <si>
    <t>低寨、乾化自然村</t>
  </si>
  <si>
    <t>用于提升镇村公共基础设施水平</t>
  </si>
  <si>
    <t>车田镇</t>
  </si>
  <si>
    <t>2025年龙川县车田镇第十区农协会旧址修缮项目</t>
  </si>
  <si>
    <t>圩镇</t>
  </si>
  <si>
    <t>2025年龙川县车田镇圩镇广告牌个性化规范升级改造项目</t>
  </si>
  <si>
    <t>2025年龙川县车田镇圩镇三叉路口至埔前石碑段风貌提升项目</t>
  </si>
  <si>
    <t>2025年龙川县车田镇农特产品标准车间厂区建设项目</t>
  </si>
  <si>
    <t>叶塘村</t>
  </si>
  <si>
    <t>2025年龙川县车田镇街道外立面升级改造项目</t>
  </si>
  <si>
    <t>2025年龙川县车田镇街道解放广场配套设施提升项目</t>
  </si>
  <si>
    <t>2025年龙川县车田镇巩固脱贫攻坚成果监测户统筹入股项目</t>
  </si>
  <si>
    <t>提升脱贫攻坚成果水平</t>
  </si>
  <si>
    <t>2025年龙川县车田镇沿河步道提升项目</t>
  </si>
  <si>
    <t>2025年龙川县车田镇室内体育馆建设项目</t>
  </si>
  <si>
    <t>2025年龙川县车田镇圩镇人居环境“六乱”治理项目</t>
  </si>
  <si>
    <t>2025年龙川县车田镇圩镇周边村庄连片人居环境提升项目</t>
  </si>
  <si>
    <t>车田村、四联村、官天岭村、叶塘村</t>
  </si>
  <si>
    <t>2025年龙川县车田镇圩镇燃气安全设施安装项目</t>
  </si>
  <si>
    <t>2025年龙川县车田镇教育基础设施改造提升项目</t>
  </si>
  <si>
    <t>学校</t>
  </si>
  <si>
    <t>2025年龙川县车田镇村巷道硬底化入户项目</t>
  </si>
  <si>
    <t>沿圩镇周边村</t>
  </si>
  <si>
    <t>2025年龙川县车田镇郑里村大观塘蔬菜基地产业基础设施项目</t>
  </si>
  <si>
    <t>福兴湾自然村</t>
  </si>
  <si>
    <t>2025年龙川县车田镇共和村大光村道路河道下塌方治理项目</t>
  </si>
  <si>
    <t>共和村</t>
  </si>
  <si>
    <t>2025年龙川县车田镇共和村农田水利提升项目</t>
  </si>
  <si>
    <t>2025年龙川县车田镇共和村温氏养鸡场厂房功能提升项目</t>
  </si>
  <si>
    <t>2025年龙川县车田镇增坑村油茶种植产业项目</t>
  </si>
  <si>
    <t>增坑自然村</t>
  </si>
  <si>
    <t>2025年龙川县车田镇增坑村豆腐产业加工项目</t>
  </si>
  <si>
    <t>上光明自然村</t>
  </si>
  <si>
    <t>2025年龙川县车田镇增坑村基础实施水利工程项目</t>
  </si>
  <si>
    <t>下光明自然村</t>
  </si>
  <si>
    <t>石合自然村</t>
  </si>
  <si>
    <t>2025年龙川县车田镇增坑村基础实施道路亮化工程项目</t>
  </si>
  <si>
    <t>2025年龙川县车田镇叶塘村人居环境整治项目</t>
  </si>
  <si>
    <t>2025年龙川县车田镇莲塘村小学邓师傅食品厂升级改造项目</t>
  </si>
  <si>
    <t>莲塘自然村</t>
  </si>
  <si>
    <t>2025年龙川县车田镇莲塘村简子坑祥龍生态农场扩大规模饲养产业项目</t>
  </si>
  <si>
    <t>2025年龙川县车田镇莲塘村广场建设项目</t>
  </si>
  <si>
    <t>2025年龙川县车田镇莲塘村道一河两岸整治及村容村貌提升项目</t>
  </si>
  <si>
    <t>2025年园塘村白泥塘水库维修改造项目</t>
  </si>
  <si>
    <t>白泥塘水库</t>
  </si>
  <si>
    <t>2025年龙川县车田镇园塘村入股养牛项目</t>
  </si>
  <si>
    <t>蛇坑</t>
  </si>
  <si>
    <t>2025年龙川县车田镇径光村大光自然村道路硬底化项目</t>
  </si>
  <si>
    <t>径光村</t>
  </si>
  <si>
    <t>2025年龙川县车田镇樟州村重修水泥道路项目</t>
  </si>
  <si>
    <t>联村柯树坳自然村</t>
  </si>
  <si>
    <t>2025年龙川县车田镇樟州村生态牛养殖发展项目</t>
  </si>
  <si>
    <t>益丰自然村</t>
  </si>
  <si>
    <t>2025年龙川县车田镇樟州村油茶产业发展项目</t>
  </si>
  <si>
    <t>京山自然村</t>
  </si>
  <si>
    <t>2025年龙川县车田镇樟州村主路道护坡工程项目</t>
  </si>
  <si>
    <t>2025年龙川县车田镇樟州村支路护坡工程项目</t>
  </si>
  <si>
    <t>州丰自然村</t>
  </si>
  <si>
    <t>2025年龙川县车田镇樟州村亮灯工程项目</t>
  </si>
  <si>
    <t>塘坳自然村、京山自然村</t>
  </si>
  <si>
    <t>2025年龙川县车田镇樟州村入股净水养殖生态鱼项目</t>
  </si>
  <si>
    <t>2025年龙川县车田镇官天岭农田水利建设项目</t>
  </si>
  <si>
    <t>官天岭自然村月岭下、板桥自然村过路塘</t>
  </si>
  <si>
    <t>2025年龙川县车田镇官天岭村内道路建设项目</t>
  </si>
  <si>
    <t>印山自然村</t>
  </si>
  <si>
    <t>2025年龙川县车田镇官天岭村小河域整治项目</t>
  </si>
  <si>
    <t>果子自然村吊猪坑、寨脚下、松坑</t>
  </si>
  <si>
    <t>果子自然村树门下</t>
  </si>
  <si>
    <t>印山自然村下洋塘、田金自然村对坑里</t>
  </si>
  <si>
    <t>田金自然村夏寨、金鸡颈</t>
  </si>
  <si>
    <t>2025年龙川县车田镇官天岭村农田水利建设项目</t>
  </si>
  <si>
    <t>2025年龙川县车田镇官天岭村村内道路建设项目</t>
  </si>
  <si>
    <t>2025年龙川县车田镇官天岭村扩大官天岭村西施金柚种植基地项目</t>
  </si>
  <si>
    <t>板桥自然村邓塘</t>
  </si>
  <si>
    <t>2025年龙川县车田镇官天岭村产业基础设施项目</t>
  </si>
  <si>
    <t>2025年龙川县车田镇官天岭村修复水毁道路项目</t>
  </si>
  <si>
    <t>板桥自然村老屋下</t>
  </si>
  <si>
    <t>2025年龙川县车田镇汤湖村山塘水利建设项目</t>
  </si>
  <si>
    <t>先锋自然村</t>
  </si>
  <si>
    <t>2025年龙川县车田镇汤湖村养牛产业道路及水利维修</t>
  </si>
  <si>
    <t>豪光自然村</t>
  </si>
  <si>
    <t>2025年龙川县车田镇汤湖村中塘自然村活动广场</t>
  </si>
  <si>
    <t>中塘自然村</t>
  </si>
  <si>
    <t>2025年龙川县车田镇汤湖村中塘自然村排里至彭田道路硬底化工程</t>
  </si>
  <si>
    <t>2025年龙川县车田镇汤湖村中塘自然村群光新建水渠</t>
  </si>
  <si>
    <t>2025年龙川县车田镇汤湖村安装太阳能路灯</t>
  </si>
  <si>
    <t>汤湖村</t>
  </si>
  <si>
    <t>2025年龙川县车田镇汤湖村先锋自然村长征新建水渠</t>
  </si>
  <si>
    <t>2025年龙川县车田镇汤湖村豪光自然村树连坳至坳背道路硬底化工程</t>
  </si>
  <si>
    <t>2025年龙川县车田镇汤湖村豪光自然村新建水渠</t>
  </si>
  <si>
    <t>2025年龙川县车田镇汤湖小学改造为汤湖村党群服务中心</t>
  </si>
  <si>
    <t>2025年龙川县车田镇四联村大塘尾村活动广场</t>
  </si>
  <si>
    <t>大塘自然村</t>
  </si>
  <si>
    <t>2025年龙川县车田镇四联村下九村自然村养牛产业道路及水利维修</t>
  </si>
  <si>
    <t>下九自然村</t>
  </si>
  <si>
    <t>2025年龙川县车田镇四联村凌坑村活动广场建设项目</t>
  </si>
  <si>
    <t>凌坑自然村</t>
  </si>
  <si>
    <t>2025年龙川县车田镇教丰村紫光广场建设项目</t>
  </si>
  <si>
    <t>紫光自然村</t>
  </si>
  <si>
    <t>2025年龙川县车田镇教丰村百香果种植项目</t>
  </si>
  <si>
    <t>2025年龙川县车田镇教丰村村级文化室建设项目</t>
  </si>
  <si>
    <t>刘寨自然村</t>
  </si>
  <si>
    <t>2025年龙川县车田镇车田村水利建设项目</t>
  </si>
  <si>
    <t>江子自然村</t>
  </si>
  <si>
    <t>埔前自然村</t>
  </si>
  <si>
    <t>蛇头自然村</t>
  </si>
  <si>
    <t>乾头自然村</t>
  </si>
  <si>
    <t>青山自然村</t>
  </si>
  <si>
    <t>坪塘自然村</t>
  </si>
  <si>
    <t>2025年龙川县车田镇车田村小河域整治项目</t>
  </si>
  <si>
    <t>2025年龙川县车田镇车田村农田灌溉坡头建设项目</t>
  </si>
  <si>
    <t>2025年龙川县车田镇车田村内道路建设项目</t>
  </si>
  <si>
    <t>2025年龙川县车田镇车田村农田水利建设项目</t>
  </si>
  <si>
    <t>寺背自然村坳背塅</t>
  </si>
  <si>
    <t>2025年龙川县车田镇赤木村农田水利建设</t>
  </si>
  <si>
    <t>水口，中心塘，叶屋塅，老形角，双径</t>
  </si>
  <si>
    <t>赤光镇</t>
  </si>
  <si>
    <t>2025年龙川县赤光镇墟镇客厅方志馆建设项目</t>
  </si>
  <si>
    <t>2025年龙川县赤光镇墟镇开发区基础设施建设项目</t>
  </si>
  <si>
    <t>2025年龙川县赤光镇墟镇背街小巷路面排水设施建设项目</t>
  </si>
  <si>
    <t>2025年龙川县赤光镇墟镇主街道基础设施建设项目</t>
  </si>
  <si>
    <t>2025年龙川县赤光镇美丽庭院建设项目</t>
  </si>
  <si>
    <t>各村</t>
  </si>
  <si>
    <t>2025年龙川县赤光镇大洋村亮化工程项目</t>
  </si>
  <si>
    <t>大洋村</t>
  </si>
  <si>
    <t>2025年龙川县赤光镇大洋村监控安防系统提升项目</t>
  </si>
  <si>
    <t>2025年龙川县赤光镇大洋村油茶产业路建设项目</t>
  </si>
  <si>
    <t>2025年龙川县赤光镇大洋村道路硬底化项目</t>
  </si>
  <si>
    <t>2025年龙川县赤光镇大洋村人居环境整治项目</t>
  </si>
  <si>
    <t>2025年龙川县赤光镇梅光村道路硬底化项目</t>
  </si>
  <si>
    <t>下寨自然村</t>
  </si>
  <si>
    <t>2025年龙川县赤光镇沥口村道路硬底化项目</t>
  </si>
  <si>
    <t>沥口村</t>
  </si>
  <si>
    <t>2025年龙川县赤光镇南龙村文化广场建设项目</t>
  </si>
  <si>
    <t>龙塘自然村</t>
  </si>
  <si>
    <t>2025年龙川县赤光镇南龙村南龙小学改建项目</t>
  </si>
  <si>
    <t>南村自然村</t>
  </si>
  <si>
    <t>2025年龙川县赤光镇南龙村亮化工程项目</t>
  </si>
  <si>
    <t>南龙村</t>
  </si>
  <si>
    <t>2025年龙川县赤光镇南龙村道路硬底化项目</t>
  </si>
  <si>
    <t>2025年龙川县赤光镇潭芬村桥下自然村樟塘道路硬底化项目</t>
  </si>
  <si>
    <t>桥下自然村</t>
  </si>
  <si>
    <t>2025年龙川县赤光镇潭芬村星光自然村文化广场建设项目</t>
  </si>
  <si>
    <t>星光自然村</t>
  </si>
  <si>
    <t>2025年龙川县赤光镇潭芬村桥上自然村文化广场建设项目</t>
  </si>
  <si>
    <t>桥上自然村</t>
  </si>
  <si>
    <t>2025年龙川县赤光镇潭芬村星光自然村黄洞径文化广场建设项目</t>
  </si>
  <si>
    <t>2025年龙川县赤光镇潭芬村桥下自然村文化广场建设项目</t>
  </si>
  <si>
    <t>2025年龙川县赤光镇潭芬村“四小园”提升项目</t>
  </si>
  <si>
    <t>S339省道两边</t>
  </si>
  <si>
    <t>2025年龙川县赤光镇輋乾村塘尾自然村油茶产业路建设项目</t>
  </si>
  <si>
    <t>塘尾自然村</t>
  </si>
  <si>
    <t>2025年龙川县赤光镇輋乾村权头自然村油茶产业路建设项目</t>
  </si>
  <si>
    <t>权头自然村</t>
  </si>
  <si>
    <t>2025年龙川县赤光镇輋乾村塘尾自然村文化广场建设项目</t>
  </si>
  <si>
    <t>2025年龙川县赤光镇輋乾村权头自然村文化广场建设项目</t>
  </si>
  <si>
    <t>2025年龙川县赤光镇輋乾村权头自然村道路硬底化建设项目</t>
  </si>
  <si>
    <t>2025年龙川县赤光镇再乐村道路硬底化项目</t>
  </si>
  <si>
    <t>再乐村</t>
  </si>
  <si>
    <t>2025年龙川县赤光镇再乐村太阳能路灯建设项目</t>
  </si>
  <si>
    <t>2025年龙川县赤光镇再乐村四小园建设项目</t>
  </si>
  <si>
    <t>2025年龙川县赤光镇再森村亮化工程项目</t>
  </si>
  <si>
    <t>再森村</t>
  </si>
  <si>
    <t>2025年龙川县赤光镇再森村东告自然村小型健身广场项目</t>
  </si>
  <si>
    <t>东告自然村</t>
  </si>
  <si>
    <t>2025年龙川县赤光镇再森村谢洞自然村小型健身广场项目</t>
  </si>
  <si>
    <t>谢洞自然村</t>
  </si>
  <si>
    <t>2025年龙川县赤光镇再森村竹园自然村道路硬底化项目</t>
  </si>
  <si>
    <t>竹园自然村</t>
  </si>
  <si>
    <t>2025年龙川县赤光镇再头村文化广场建设项目</t>
  </si>
  <si>
    <t>再头小学</t>
  </si>
  <si>
    <t>2025年龙川县赤光镇再头村亮化工程项目</t>
  </si>
  <si>
    <t>再头村</t>
  </si>
  <si>
    <t>2025年龙川县赤光镇再香村文化广场建设项目</t>
  </si>
  <si>
    <t>水口自然村</t>
  </si>
  <si>
    <t>2025年龙川县赤光镇再香村油茶产业路建设项目</t>
  </si>
  <si>
    <t>水尾自然村</t>
  </si>
  <si>
    <t>2025年龙川县赤光镇瑶坑村文化体育设施建设项目</t>
  </si>
  <si>
    <t>红卫自然村</t>
  </si>
  <si>
    <t>2025年龙川县赤光镇瑶坑村特色养殖项目</t>
  </si>
  <si>
    <t>高湖自然村</t>
  </si>
  <si>
    <t>2025年龙川县赤光镇瑶坑村特色种植项目</t>
  </si>
  <si>
    <t>2025年龙川县赤光镇新淳村天堂自然村小广场建设项目</t>
  </si>
  <si>
    <t>天堂自然村</t>
  </si>
  <si>
    <t>2025年龙川县赤光镇新淳村新村自然村小广场建设项目</t>
  </si>
  <si>
    <t>新村自然村</t>
  </si>
  <si>
    <t>2025年龙川县赤光镇新淳村新村水口至张坑里油茶产业路建设项目</t>
  </si>
  <si>
    <t>新淳村新村</t>
  </si>
  <si>
    <t>2025年龙川县赤光镇新淳村文化广场建设项目</t>
  </si>
  <si>
    <t>新淳村</t>
  </si>
  <si>
    <t>2025年龙川县赤光镇新淳村新村水口至张天堂油茶产业路建设项目</t>
  </si>
  <si>
    <t>新淳村新村水口至张天堂路段</t>
  </si>
  <si>
    <t>2025年龙川县赤光镇浮下村太阳能路灯建设项目</t>
  </si>
  <si>
    <t>浮下村</t>
  </si>
  <si>
    <t>2025年龙川县赤光镇浮下村道路硬底化项目</t>
  </si>
  <si>
    <t>2025年龙川县赤光镇双羊村中村自然村道路硬底化建设项目</t>
  </si>
  <si>
    <t>中村自然村</t>
  </si>
  <si>
    <t>2025年龙川县赤光镇双羊村羊石自然村禾沙坑至红永路建设项目</t>
  </si>
  <si>
    <t>羊石自然村禾沙坑</t>
  </si>
  <si>
    <t>2025年龙川县赤光镇双羊村羊石自然村新屋至春明路建设项目</t>
  </si>
  <si>
    <t>羊石自然村新屋</t>
  </si>
  <si>
    <t>2025年龙川县赤光镇双羊村羊石自然村坑尾至打石坑路建设项目</t>
  </si>
  <si>
    <t>2025年龙川县赤光镇双羊村羊石自然村太阳能路灯建设项目</t>
  </si>
  <si>
    <t>羊石自然村</t>
  </si>
  <si>
    <t>2025年龙川县赤光镇石圳村雉鸡坑道路工程（二期）项目</t>
  </si>
  <si>
    <t>石圳村</t>
  </si>
  <si>
    <t>2025年龙川县赤光镇石圳村雉鸡坑通库道路项目</t>
  </si>
  <si>
    <t>2025年龙川县赤光镇石圳村油茶产业路建设项目</t>
  </si>
  <si>
    <t>登云镇</t>
  </si>
  <si>
    <t>2025年龙川县登云镇圩镇农贸市场建设项目</t>
  </si>
  <si>
    <t>圩镇老街</t>
  </si>
  <si>
    <t>2025年龙川县登云镇圩镇智慧停车场建设项目</t>
  </si>
  <si>
    <t>2025年龙川县登云镇“百千万工程”人才培训中心</t>
  </si>
  <si>
    <t>2025年龙川县登云镇绿美生态小公园升级改造项目</t>
  </si>
  <si>
    <t>2025年龙川县登云镇农村住房集中建设试点项目</t>
  </si>
  <si>
    <t>各行政村</t>
  </si>
  <si>
    <t>2025年龙川县登云镇美丽示范主街建设项目</t>
  </si>
  <si>
    <t>圩镇主街、横街</t>
  </si>
  <si>
    <t>2025年龙川县登云镇圩镇道路及周边改造升级项目</t>
  </si>
  <si>
    <t>2025年龙川县登云镇圩镇老街风貌提升项目</t>
  </si>
  <si>
    <t>2025年龙川县G205国道（登云段）风貌提升项目</t>
  </si>
  <si>
    <t>G205国道（登云段）</t>
  </si>
  <si>
    <t>2025年龙川县鹤市河（登云段）美丽河道建设项目</t>
  </si>
  <si>
    <t>鹤市河登云段</t>
  </si>
  <si>
    <t>2025年龙川县登云镇圩镇会客厅建设项目</t>
  </si>
  <si>
    <t>2025年龙川县登云镇天云村古树公园建设项目</t>
  </si>
  <si>
    <t>天云村“夫妻榕”</t>
  </si>
  <si>
    <t>2025年龙川县登云镇天云村水稻种植项目</t>
  </si>
  <si>
    <t>新群红坝小组</t>
  </si>
  <si>
    <t>2025年龙川县登云镇天云村道路、路灯升级改造项目</t>
  </si>
  <si>
    <t>鹤市河</t>
  </si>
  <si>
    <t>2025年龙川县登云镇天云村水利建设项目</t>
  </si>
  <si>
    <t>黄惠河</t>
  </si>
  <si>
    <t>2025年龙川县登云镇天云村道路硬底化建设项目</t>
  </si>
  <si>
    <t>天云村</t>
  </si>
  <si>
    <t>2025年龙川县登云镇天云村集中供水管道改造项目</t>
  </si>
  <si>
    <t>2025年龙川县登云镇天云村文化广场建设项目</t>
  </si>
  <si>
    <t>2025年龙川县登云镇天云村集中建房项目</t>
  </si>
  <si>
    <t>2025年龙川县登云镇天云村道路绿化项目</t>
  </si>
  <si>
    <t>2024年龙川县登云镇东山村主村道风貌提升项目</t>
  </si>
  <si>
    <t>东山、东苏、东星自然村</t>
  </si>
  <si>
    <t>2024年龙川县登云镇东山村人居环境综合整治项目</t>
  </si>
  <si>
    <t>2024龙川县登云镇东山村叶卓故居周边基础设施完善提升项目</t>
  </si>
  <si>
    <t>东苏自然村</t>
  </si>
  <si>
    <t>2025年龙川县登云镇东山村东山小学周边环境提升项目</t>
  </si>
  <si>
    <t>东山小学</t>
  </si>
  <si>
    <t>2025年龙川县登云镇鹤市河鲤鱼尾段道路提升项目</t>
  </si>
  <si>
    <t>东山横岭下</t>
  </si>
  <si>
    <t>2025年龙川县登云镇丝苗米基地扩面增产项目</t>
  </si>
  <si>
    <t>东山7.8队</t>
  </si>
  <si>
    <t>2025年龙川县登云镇甘薯苗基地扩面增产项目</t>
  </si>
  <si>
    <t>东山5队</t>
  </si>
  <si>
    <t>2025年龙川县登云镇东山村入户道路硬底化项目</t>
  </si>
  <si>
    <t>2025年龙川县登云镇东山村文化图书室提升</t>
  </si>
  <si>
    <t>东山村委会</t>
  </si>
  <si>
    <t>2025年龙川县登云镇东山村Y118线东山段路面整治提升</t>
  </si>
  <si>
    <t>新街路东段至东山村</t>
  </si>
  <si>
    <t>2025年龙川县登云镇东山村小公园提升项目</t>
  </si>
  <si>
    <t>鹤市河东山段</t>
  </si>
  <si>
    <t>2025年龙川县登云镇新街村道路灯升级改造项目</t>
  </si>
  <si>
    <t>2025年龙川县登云镇新街村翻身楼村道提升项目</t>
  </si>
  <si>
    <t>翻身楼</t>
  </si>
  <si>
    <t>2025年登云镇新街村“四小园”提升建设项目</t>
  </si>
  <si>
    <t>大窝路段</t>
  </si>
  <si>
    <t>2025年龙川县登云镇新街村大窝山塘堤坝维护</t>
  </si>
  <si>
    <t>大窝山塘</t>
  </si>
  <si>
    <t>2025年磨坑山塘堤坝维护</t>
  </si>
  <si>
    <t>磨坑山塘</t>
  </si>
  <si>
    <t>2025年龙川县登云镇双桥村文体活动中心升级改造项目</t>
  </si>
  <si>
    <t>双桥小学</t>
  </si>
  <si>
    <t>2025年龙川县登云镇双桥村富民工坊（双桥柴火铁锅腐竹）项目</t>
  </si>
  <si>
    <t>北山小学</t>
  </si>
  <si>
    <t>2024年龙川县登云镇梅花村主村道风貌提升项目</t>
  </si>
  <si>
    <t>梅花村五个自然村</t>
  </si>
  <si>
    <t>2025年龙川县登云镇梅花村“稻田+"产业设施项目</t>
  </si>
  <si>
    <t>梅花村</t>
  </si>
  <si>
    <t>2025年龙川县登云镇梅花村甘薯大棚育苗项目</t>
  </si>
  <si>
    <t>梅花村竹园、旧寨片区</t>
  </si>
  <si>
    <t>2025年龙川县登云镇梅花村村内道路维护扩宽项目</t>
  </si>
  <si>
    <t>2025年龙川县登云镇梅花村竹园广场建设项目</t>
  </si>
  <si>
    <t>梅花村竹园</t>
  </si>
  <si>
    <t>2025年龙川县登云镇石福村村道硬底化项目</t>
  </si>
  <si>
    <t>联丰片区</t>
  </si>
  <si>
    <t>2025年龙川县登云镇石福村甲子水电站设备更新项目</t>
  </si>
  <si>
    <t>2025年龙川县登云镇石福村柚子园、油茶基地产业路道硬底化项目</t>
  </si>
  <si>
    <t>石福村行星柚子园、联星油茶基地</t>
  </si>
  <si>
    <t>2025年龙川县登云镇石福河河道整治修建项目</t>
  </si>
  <si>
    <t>石福村下村至石福村委</t>
  </si>
  <si>
    <t>2025年龙川县登云镇石福村主村道拓宽及绿美项目</t>
  </si>
  <si>
    <t>村内主村道</t>
  </si>
  <si>
    <t>2025年龙川县登云镇石福村临时救助站建设项目</t>
  </si>
  <si>
    <t>石福村石福小学左边空地</t>
  </si>
  <si>
    <t>2025年龙川县登云镇石福村山脚林地及两个村口、岐石公路环境美化项目</t>
  </si>
  <si>
    <t>三个自然村山脚林地及两个村口、岐石公路</t>
  </si>
  <si>
    <t>2025年龙川县登云镇高南村入户道路硬底化项目</t>
  </si>
  <si>
    <t>高南村五个自然村通户道路硬底化</t>
  </si>
  <si>
    <t>2024年龙川县登云镇高南村主村道风貌提升项目</t>
  </si>
  <si>
    <t>高南村</t>
  </si>
  <si>
    <t>丰稔镇</t>
  </si>
  <si>
    <t>龙川县丰稔镇圩镇道路交通体系提质改造工程</t>
  </si>
  <si>
    <t>龙川县丰稔镇智慧化监控系统建设项目</t>
  </si>
  <si>
    <t>龙川县丰稔镇圩镇周边公共服务配套建设项目工程</t>
  </si>
  <si>
    <t>圩镇、丰稔村、莲东村</t>
  </si>
  <si>
    <t>龙川县丰稔镇垃圾收集分类建设工程</t>
  </si>
  <si>
    <t>龙川县丰稔镇圩镇公共厕所维护项目</t>
  </si>
  <si>
    <t>龙川县丰稔镇人居环境综合整治项目</t>
  </si>
  <si>
    <t>龙川县丰稔镇托幼服务中心建设及学校升级改造项目</t>
  </si>
  <si>
    <t>龙川县丰稔镇美丽示范主街改造提升工程（二期）</t>
  </si>
  <si>
    <t>龙川县丰稔镇镇级大艮头森林公园建设项目</t>
  </si>
  <si>
    <t>龙川县丰稔镇圩镇内街“三线”下地迁改工程</t>
  </si>
  <si>
    <t>龙川县丰稔镇圩镇消防设施改造提升工程</t>
  </si>
  <si>
    <t>龙川县丰稔镇金钩环水周边停车场建设工程</t>
  </si>
  <si>
    <t>龙川县丰稔镇成塘村步道及护栏修缮工程</t>
  </si>
  <si>
    <t>成塘村</t>
  </si>
  <si>
    <t>龙川县丰稔镇成塘村清水步道建设工程（二期）</t>
  </si>
  <si>
    <t>龙川县丰稔镇成塘村村道硬底化升级改造工程</t>
  </si>
  <si>
    <t>龙川县丰稔镇黄岭村小学维修升级改造项目</t>
  </si>
  <si>
    <t>黄岭村</t>
  </si>
  <si>
    <t>龙川县丰稔镇黄岭村古建筑升级改造工程项目</t>
  </si>
  <si>
    <t>龙川县丰稔镇黄岭村文化广场基础设施升级项目</t>
  </si>
  <si>
    <t>龙川县丰稔镇礼堂村道路基础设施建设项目</t>
  </si>
  <si>
    <t>礼堂村</t>
  </si>
  <si>
    <t>龙川县丰稔镇礼堂村荣封第、大夫第古建筑维修保护</t>
  </si>
  <si>
    <t>龙川县丰稔镇礼堂村风貌提升项目（二期）</t>
  </si>
  <si>
    <t>龙川县丰稔镇礼堂村道路基础提升工程</t>
  </si>
  <si>
    <t>丰稔镇小庙河莲东村段河道综合治理工程</t>
  </si>
  <si>
    <t>莲东村</t>
  </si>
  <si>
    <t>莲东村蔬菜基地低温储藏仓库</t>
  </si>
  <si>
    <t>莲东村枫树坪灌溉水陂建设项目</t>
  </si>
  <si>
    <t>莲东村枫树坪桥梁修复工程</t>
  </si>
  <si>
    <t>丰稔镇莲东村</t>
  </si>
  <si>
    <t>丰稔镇十二排村小乡村人居环境提升</t>
  </si>
  <si>
    <t>十二排村</t>
  </si>
  <si>
    <t>十二排村湖洋里山塘堤坝加固工程</t>
  </si>
  <si>
    <t>十二排</t>
  </si>
  <si>
    <t>丰稔镇十二排村道路基础设施建设项目</t>
  </si>
  <si>
    <t>龙川县丰稔镇十二排村主干道建设提升项目</t>
  </si>
  <si>
    <t>小庙河名光村段河堤修复工程</t>
  </si>
  <si>
    <t>名光村</t>
  </si>
  <si>
    <t>丰稔镇农田基础设施建设工程</t>
  </si>
  <si>
    <t>莲东村、莲风村农村饮用水建设项目</t>
  </si>
  <si>
    <t>莲东村、莲风村</t>
  </si>
  <si>
    <t>2022年龙川县丰稔镇村小公园（8个）</t>
  </si>
  <si>
    <t>左拔村、罗洋村、丰亨村、排峰村、排东村、莲风村、莲东村、丰稔村</t>
  </si>
  <si>
    <t>龙川县丰稔镇丰联村风貌提升建设项目</t>
  </si>
  <si>
    <t>丰联村</t>
  </si>
  <si>
    <t>鹤市镇</t>
  </si>
  <si>
    <t>2025年龙川县鹤市镇圩镇周边村庄连片人居环境提升项目</t>
  </si>
  <si>
    <t>鹤市村、鹤联村、大佳村、罗乐村</t>
  </si>
  <si>
    <t>2025年龙川县鹤市镇教育设施优化提升项目</t>
  </si>
  <si>
    <t>罗乐村、鹤市村</t>
  </si>
  <si>
    <t>2025年龙川县鹤市镇金鱼河碧道及配套设施建设项目</t>
  </si>
  <si>
    <t>罗乐村</t>
  </si>
  <si>
    <t>2025年龙川县鹤市镇新圩区河堤道路改造提升项目</t>
  </si>
  <si>
    <t>大佳村</t>
  </si>
  <si>
    <t>2025年龙川县鹤市镇现代农业产业基地之综合楼建设项目</t>
  </si>
  <si>
    <t>2025年龙川县鹤市镇现代农业产业基地之育秧育种中心建设项目</t>
  </si>
  <si>
    <t>2025年龙川县鹤市镇圩镇燃气安全设施安装项目</t>
  </si>
  <si>
    <t>居委会</t>
  </si>
  <si>
    <t>2025年龙川县鹤市镇居民活动综合中心建设项目</t>
  </si>
  <si>
    <t>2025年龙川县鹤市镇新时代文明实践所项目</t>
  </si>
  <si>
    <t>2025年龙川县鹤市镇罗乐村便民驿站及配套设施建设项目</t>
  </si>
  <si>
    <t>2025年龙川县鹤市镇大佳村人居环境品质提升项目</t>
  </si>
  <si>
    <t>2025年龙川县鹤市镇罗乐村人居环境品质提升项目</t>
  </si>
  <si>
    <t>2025年龙川县鹤市镇河布村苗木培育基地建设项目</t>
  </si>
  <si>
    <t>河布村</t>
  </si>
  <si>
    <t>2025年龙川县鹤市镇鹤联村河道及周边环境整治提升项目</t>
  </si>
  <si>
    <t>鹤联村</t>
  </si>
  <si>
    <t>2025年龙川县鹤市镇产业设施（老酒厂原址）新建项目</t>
  </si>
  <si>
    <t>2025年龙川县鹤市镇圩镇店铺新建项目</t>
  </si>
  <si>
    <t>2025年龙川县鹤市镇产业设施（原毛线厂）修缮提升项目</t>
  </si>
  <si>
    <t>2025年龙川县鹤市镇村集体产业设施（木材加工厂）新建项目</t>
  </si>
  <si>
    <t>黄布镇</t>
  </si>
  <si>
    <t>2025年黄布镇金鱼村乡村基础设施补短板项目</t>
  </si>
  <si>
    <t>金鱼村</t>
  </si>
  <si>
    <t>2025年黄布镇宦境村乡村基础设施补短板项目</t>
  </si>
  <si>
    <t>宦境村</t>
  </si>
  <si>
    <t>2025年黄布镇金鱼村风貌管控提升项目</t>
  </si>
  <si>
    <t>2025年黄布镇宦境村风貌管控提升项目</t>
  </si>
  <si>
    <t>2025年黄布镇金鱼村“三线”整治项目</t>
  </si>
  <si>
    <t>2025年黄布镇宦境村“三线”整治项目</t>
  </si>
  <si>
    <t>黄石镇</t>
  </si>
  <si>
    <t>2025年龙川县黄石镇杉河村油茶山道道路硬底化工程</t>
  </si>
  <si>
    <t>下河自然村</t>
  </si>
  <si>
    <t>上河自然村</t>
  </si>
  <si>
    <t>2025年龙川县黄石镇杉河村水渠护坡建设项目</t>
  </si>
  <si>
    <t>下河至上河自然村</t>
  </si>
  <si>
    <t>2025年龙川县黄石镇黄石村水沟建设项目</t>
  </si>
  <si>
    <t>黄石村</t>
  </si>
  <si>
    <t>2025年龙川县黄石镇黄石村灌溉水渠项目</t>
  </si>
  <si>
    <t>2025年龙川县黄石镇黄石村油茶山道路硬底化项目</t>
  </si>
  <si>
    <t>2025年龙川县黄石镇黄沙村茶山路硬底化建设项目</t>
  </si>
  <si>
    <t>下黄沙自然村围光队</t>
  </si>
  <si>
    <t>上黄沙自然村</t>
  </si>
  <si>
    <t>南公坑自然村至嶂子下自然村</t>
  </si>
  <si>
    <t>2025年龙川县黄石镇黄沙村机耕路建设项目</t>
  </si>
  <si>
    <t>黄沙村形头形田队</t>
  </si>
  <si>
    <t>2025年龙川县黄石镇黄沙村水圳维修建设项目</t>
  </si>
  <si>
    <t>黄沙村半田自然村下半田</t>
  </si>
  <si>
    <t>2025年龙川县黄石镇龙江村东水嶂毛竹产业路硬底化项目</t>
  </si>
  <si>
    <t>龙江村东水嶂</t>
  </si>
  <si>
    <t>2025年龙川县黄石镇龙江村农旅产业路硬底化项目</t>
  </si>
  <si>
    <t>龙江村全域</t>
  </si>
  <si>
    <t>2025年龙川县黄石镇龙江村水田灌溉排水改造项目</t>
  </si>
  <si>
    <t>龙江村稔坑、龙归正、黄京塘、黄榜</t>
  </si>
  <si>
    <t>2025年龙川县黄石镇五星村油茶产业道路硬底化项目</t>
  </si>
  <si>
    <t>冯田水口-霸潦岗</t>
  </si>
  <si>
    <t>2025年龙川县黄石镇五星村油茶产业道路项目</t>
  </si>
  <si>
    <t>华构口-老电站</t>
  </si>
  <si>
    <t>2025年龙川县黄石镇五星村大坪自然村排水渠改造项目</t>
  </si>
  <si>
    <t>横塘路口至杉河卫生站旁</t>
  </si>
  <si>
    <t>2025年龙川县黄石镇五星村华构自然村溪渠改造项目</t>
  </si>
  <si>
    <t>华构骆华屋脚下至骆福强屋脚下</t>
  </si>
  <si>
    <t>2025年龙川县黄石镇五星村华构自然村陂头建设项目</t>
  </si>
  <si>
    <t>华构骆华屋脚下</t>
  </si>
  <si>
    <t>2025年龙川县黄石镇五星村冯田自然村溪渠建设项目</t>
  </si>
  <si>
    <t>冯田上村赖石月屋</t>
  </si>
  <si>
    <t>2025年龙川县黄石镇五星村梅塘自然村水田灌溉排水改造项目</t>
  </si>
  <si>
    <t>2025年龙川县黄石镇五星村油茶种植建设项目</t>
  </si>
  <si>
    <t>梅塘自然村</t>
  </si>
  <si>
    <t>2025年龙川县黄石镇五星村梅洞自然村溪渠建设项目</t>
  </si>
  <si>
    <t>梅洞村</t>
  </si>
  <si>
    <t>2025年龙川县黄石镇长洲村油茶产业道路硬底化项目</t>
  </si>
  <si>
    <t>鸭嘛嘴至圆山</t>
  </si>
  <si>
    <t>2025年龙川县黄石镇长洲村农田水利灌溉建设项目</t>
  </si>
  <si>
    <t>长洲村</t>
  </si>
  <si>
    <t>2025年龙川县黄石镇长洲村老油茶山改造提升项目</t>
  </si>
  <si>
    <t>2025年龙川县黄石镇龙南村村内道路硬底化工程</t>
  </si>
  <si>
    <t>龙南村村主干道</t>
  </si>
  <si>
    <t>楠木糖自然村</t>
  </si>
  <si>
    <t>龙凹上村</t>
  </si>
  <si>
    <t>2025年龙川县黄石镇公洞村村道硬底化项目</t>
  </si>
  <si>
    <t>公洞村</t>
  </si>
  <si>
    <t>2025年龙川县黄石镇公洞村老人活动中心项目</t>
  </si>
  <si>
    <t>2025年龙川县黄石镇公洞村文化广场改造提升项目</t>
  </si>
  <si>
    <t>2025年来龙川县黄石镇高进村进解油茶基地道路硬底化项目</t>
  </si>
  <si>
    <t>进解村</t>
  </si>
  <si>
    <t>2025年龙川县黄石镇高进村高兰油茶基地道路硬底化项目</t>
  </si>
  <si>
    <t>高兰村</t>
  </si>
  <si>
    <t>2025年龙川县黄石镇高进村布里油茶基地道路硬底化项目</t>
  </si>
  <si>
    <t>布里村</t>
  </si>
  <si>
    <t>2025年龙川县黄石镇高进村高兰石门坑碑头建设项目</t>
  </si>
  <si>
    <t>2025年龙川县黄石镇高进村高兰自然村水圳改造提升项目</t>
  </si>
  <si>
    <t>2025年龙川县黄石镇高进村进解自然村水圳改造提升项目</t>
  </si>
  <si>
    <t>2025年龙川县黄石镇高进村布里水圳改造提升项目</t>
  </si>
  <si>
    <t>2025年龙川县黄石镇新德村村内道路硬底化建设项目</t>
  </si>
  <si>
    <t>新德村</t>
  </si>
  <si>
    <t>2025年龙川县黄石镇新德村机耕道路建设工程</t>
  </si>
  <si>
    <t>2025年龙川县黄石镇新德村水利工程</t>
  </si>
  <si>
    <t>新德村德塘自然村</t>
  </si>
  <si>
    <t>2025年龙川县黄石镇新德村水圳维修提升项目</t>
  </si>
  <si>
    <t>新德村象湖自然村</t>
  </si>
  <si>
    <t>廻龙镇</t>
  </si>
  <si>
    <t>2025年龙川县廻龙镇大塘村农耕文化体验基地建设项目</t>
  </si>
  <si>
    <t>大塘村</t>
  </si>
  <si>
    <t>2025年龙川县廻龙镇大塘村红色文化主题餐厅建设项目</t>
  </si>
  <si>
    <t>2025年龙川县廻龙镇大塘村红薯种植基地建设项目</t>
  </si>
  <si>
    <t>2025年龙川县廻龙镇大塘村大塘酒厂改造提升项目</t>
  </si>
  <si>
    <t>2025年龙川县廻龙镇大塘村旧址周边风貌提升项目</t>
  </si>
  <si>
    <t>2025年龙川县廻龙镇罗南村白石面自然村村道硬底化项目</t>
  </si>
  <si>
    <t>罗南村</t>
  </si>
  <si>
    <t>2025年龙川县廻龙镇罗丰村下輋会议旧址至大塘村五兴龙县苏维埃政府旧址驿道建设项目</t>
  </si>
  <si>
    <t>罗丰村</t>
  </si>
  <si>
    <t>2025年龙川县廻龙镇罗丰村下輋村道除险护坡工程项目</t>
  </si>
  <si>
    <t>2025年龙川县廻龙镇岐岭村至罗屏汉故居道路硬底化项目</t>
  </si>
  <si>
    <t>岐岭村</t>
  </si>
  <si>
    <t>2025年龙川县廻龙镇万光村人行步道建设项目</t>
  </si>
  <si>
    <t>万光村</t>
  </si>
  <si>
    <t>2025年龙川县廻龙镇骆岐村骆均光烈士故居周边环境提升项目</t>
  </si>
  <si>
    <t>骆岐村</t>
  </si>
  <si>
    <t>2025年龙川县廻龙镇园田村旧址及接官亭周边环境提升项目</t>
  </si>
  <si>
    <t>园田村</t>
  </si>
  <si>
    <t>2025年龙川县廻龙镇园田村路口公路驿站建设项目</t>
  </si>
  <si>
    <t>2025年龙川县廻龙镇社区红星广场及停车场建设项目</t>
  </si>
  <si>
    <t>社区</t>
  </si>
  <si>
    <t>2025年龙川县廻龙镇罗南村山塘维修及周边基础设施建设项目</t>
  </si>
  <si>
    <t>2025年龙川县廻龙镇罗南村水渠及陂头建设项目</t>
  </si>
  <si>
    <t>2025年龙川县廻龙镇大塘村村道硬底化建设项目</t>
  </si>
  <si>
    <t>2025年龙川县廻龙镇大塘村河道整治及陂头建设项目</t>
  </si>
  <si>
    <t>2025年龙川县廻龙镇东北村坪下、围阳自然村农田灌溉水渠三面光建设项目</t>
  </si>
  <si>
    <t>井南坑</t>
  </si>
  <si>
    <t>2025年龙川县廻龙镇东北村道路硬底化建设及村委路口改造项目</t>
  </si>
  <si>
    <t>东北村</t>
  </si>
  <si>
    <t>2025年龙川县廻龙镇罗丰村道路硬底化建设及修复项目</t>
  </si>
  <si>
    <t>2025年龙川县廻龙镇罗丰村白石坳自然村陂头水圳建设项目</t>
  </si>
  <si>
    <t>罗丰村白石坳片区</t>
  </si>
  <si>
    <t>2025年龙川县廻龙镇罗回村东山下至莫栏寨段河道护坡建设项目</t>
  </si>
  <si>
    <t>东山下至莫栏寨段河道</t>
  </si>
  <si>
    <t>2025年龙川县廻龙镇罗回村非物质文化遗产李埔马灯展览室及文化长廊建设项目</t>
  </si>
  <si>
    <t>罗回村</t>
  </si>
  <si>
    <t>2025年龙川县廻龙镇罗明村村道硬底化建设项目</t>
  </si>
  <si>
    <t>罗明村</t>
  </si>
  <si>
    <t>2025年龙川县廻龙镇罗明村小广场硬底化建设项目</t>
  </si>
  <si>
    <t>2025年龙川县廻龙镇罗西村道路硬底化建设项目</t>
  </si>
  <si>
    <t>罗西村</t>
  </si>
  <si>
    <t>2025年龙川县廻龙镇罗西村修建水圳及陂头项目</t>
  </si>
  <si>
    <t>2025年龙川县廻龙镇罗中村水圳陂头建设及道路维修扩宽项目</t>
  </si>
  <si>
    <t>罗中村</t>
  </si>
  <si>
    <t>2025年龙川县廻龙镇罗中村道路硬底化建设项目</t>
  </si>
  <si>
    <t>2025年龙川县廻龙镇罗中村小流域治理项目</t>
  </si>
  <si>
    <t>罗丰片路口-仓下段</t>
  </si>
  <si>
    <t>2025年龙川县廻龙镇骆岐村道硬底化建设工程项目</t>
  </si>
  <si>
    <t>2025年龙川县廻龙镇骆岐村文化广场建设项目</t>
  </si>
  <si>
    <t>2025年龙川县廻龙镇岐岭村陂头及水圳维修工程项目</t>
  </si>
  <si>
    <t>2025年龙川县廻龙镇岐岭村河西自然村种植茶叶项目</t>
  </si>
  <si>
    <t>柏树坑</t>
  </si>
  <si>
    <t>2025年龙川县廻龙镇岐岭村道路硬底化建设项目</t>
  </si>
  <si>
    <t>2025年龙川县廻龙镇群光村新村自然村村道硬底化项目</t>
  </si>
  <si>
    <t>2025年龙川县廻龙镇群光村横江-塘尾水库硬底化项目</t>
  </si>
  <si>
    <t>留陂自然村</t>
  </si>
  <si>
    <t>2024年龙川县廻龙镇万光村坡头水渠新建及维修项目</t>
  </si>
  <si>
    <t>2024年龙川县廻龙镇万光村河堤道路硬底化项目</t>
  </si>
  <si>
    <t>2024年龙川县廻龙镇万光村机耕道路硬底化项目</t>
  </si>
  <si>
    <t>2025年龙川县廻龙镇万塘村活动小广场、篮球场升级改造及新建乡村小舞台项目</t>
  </si>
  <si>
    <t>万塘自然村</t>
  </si>
  <si>
    <t>2025年龙川县廻龙镇万塘村道硬底化及路口整治提升建设工程项目</t>
  </si>
  <si>
    <t>万塘村</t>
  </si>
  <si>
    <t>2025年龙川县廻龙镇园田村道路硬底化及照明工程项目</t>
  </si>
  <si>
    <t>老屋、下围片区</t>
  </si>
  <si>
    <t>2025年龙川县廻龙镇园田村小公园建设工程项目</t>
  </si>
  <si>
    <t>2024年龙川县廻龙镇廻龙社区老粮所河堤修缮项目</t>
  </si>
  <si>
    <t>廻龙社区</t>
  </si>
  <si>
    <t>老隆镇</t>
  </si>
  <si>
    <t>龙川县老隆镇板塘村内道路硬化项目（8公里）</t>
  </si>
  <si>
    <t>板塘村</t>
  </si>
  <si>
    <t>老隆镇板塘村整村道路亮化工程</t>
  </si>
  <si>
    <t>全老隆镇板塘村供电电线杆整体规划项目</t>
  </si>
  <si>
    <t>老隆镇板塘村生态停车场项目</t>
  </si>
  <si>
    <t>老隆镇（江边、板塘、浮石）美丽乡村风貌提升示范带建设上板塘段生活便桥修复提升项目</t>
  </si>
  <si>
    <t>老隆镇（江边、板塘、浮石）美丽乡村风貌提升示范带建设上板塘段护栏项目</t>
  </si>
  <si>
    <t>老隆镇板塘村三线整治项目</t>
  </si>
  <si>
    <t>老隆镇板塘村农产品加工厂项目</t>
  </si>
  <si>
    <t>韦昌明修缮</t>
  </si>
  <si>
    <t>江边村委会至浮石、板塘村主村道路路灯亮化项目</t>
  </si>
  <si>
    <t>江边村</t>
  </si>
  <si>
    <t>江边村娱乐吊场</t>
  </si>
  <si>
    <t>龙川县老隆镇（江边、板塘、浮石）美丽乡村风貌提升示范带建设江边段生活便桥提升项目</t>
  </si>
  <si>
    <t>龙川县老隆镇江边村内道路硬化项目（上坝、下坝段）</t>
  </si>
  <si>
    <t>龙川县老隆镇江边村内道路硬化项目（苏莱坝段）</t>
  </si>
  <si>
    <t>龙川县老隆镇江边村农房外立面风貌整治项目</t>
  </si>
  <si>
    <t>龙川县老隆镇江边村休闲钓鱼场项目</t>
  </si>
  <si>
    <t>义都河两岸风貌提升项目</t>
  </si>
  <si>
    <t>莲南村</t>
  </si>
  <si>
    <t>2024年龙川县老隆镇联新村菌菇养殖项目</t>
  </si>
  <si>
    <t>联新村</t>
  </si>
  <si>
    <t>联新村道路护栏、绿化带建设项目</t>
  </si>
  <si>
    <t>联新河道河堤修建项目</t>
  </si>
  <si>
    <t>龙川县老隆镇联新村主村道扩宽项目</t>
  </si>
  <si>
    <t>龙川县老隆镇联新村河道加固项目</t>
  </si>
  <si>
    <t>2022年度龙川县老隆镇联新村内道路硬化项目</t>
  </si>
  <si>
    <t>龙川县老隆镇联新村农房外立面风貌整治项目</t>
  </si>
  <si>
    <t>月乐堂村共享农场建设项目</t>
  </si>
  <si>
    <t>月乐堂村</t>
  </si>
  <si>
    <t>月乐堂村仓储厂房建设项目</t>
  </si>
  <si>
    <t>月乐堂村多元百果山建设项目</t>
  </si>
  <si>
    <t>月乐堂村月湖公园建设项目</t>
  </si>
  <si>
    <t>月乐堂村九龙径生态休闲牧场建设项目</t>
  </si>
  <si>
    <t>月乐堂村（深圳宝安）驿站建设项目</t>
  </si>
  <si>
    <t>龙川县老隆镇月乐堂村机耕道建设项目</t>
  </si>
  <si>
    <t>村道硬底化</t>
  </si>
  <si>
    <t>官坑村</t>
  </si>
  <si>
    <t>村道铺设沥青项目</t>
  </si>
  <si>
    <t>提质增效村党群服务中心</t>
  </si>
  <si>
    <t>老人活动中心修缮</t>
  </si>
  <si>
    <t>一村一品黄皮采摘园、农业公园</t>
  </si>
  <si>
    <t>扩大采摘草莓园</t>
  </si>
  <si>
    <t>龙川县老隆镇官坑村观光公园项目</t>
  </si>
  <si>
    <t>红桥村文化活动广场建设项目</t>
  </si>
  <si>
    <t>红桥村</t>
  </si>
  <si>
    <t>红桥村下桥组老人活动中心建设项目</t>
  </si>
  <si>
    <t>自然村道路路灯升级改造项目</t>
  </si>
  <si>
    <t>红桥村文化礼堂建设项目</t>
  </si>
  <si>
    <t>红桥村胡唇经济社活动广场</t>
  </si>
  <si>
    <t>老隆镇老隆村党群服务中心建设项目</t>
  </si>
  <si>
    <t>老隆村</t>
  </si>
  <si>
    <t>老隆镇老隆村道路建设</t>
  </si>
  <si>
    <t>碧桂园附近</t>
  </si>
  <si>
    <t>广场改造及新建莲塘村老人活动中心 新建运动器材</t>
  </si>
  <si>
    <t>莲塘村</t>
  </si>
  <si>
    <t>路灯</t>
  </si>
  <si>
    <t>河堤</t>
  </si>
  <si>
    <t>护栏</t>
  </si>
  <si>
    <t>水渠</t>
  </si>
  <si>
    <t>机耕路</t>
  </si>
  <si>
    <t>硬地化</t>
  </si>
  <si>
    <t>新建人行道建设</t>
  </si>
  <si>
    <t>禾墩头挡水坝水利维修</t>
  </si>
  <si>
    <t>新建主村道道路黑化</t>
  </si>
  <si>
    <t>办公楼升级改造</t>
  </si>
  <si>
    <t>环境整治 绿化美化 风貌提升项目</t>
  </si>
  <si>
    <t>莲塘村充电桩</t>
  </si>
  <si>
    <t>养殖场</t>
  </si>
  <si>
    <t>种植场</t>
  </si>
  <si>
    <t>餐饮</t>
  </si>
  <si>
    <t>龙川县老隆镇岭西村建设美丽乡村健康步道及安全设施工程项目</t>
  </si>
  <si>
    <t>岭西村</t>
  </si>
  <si>
    <t>中共广东川南地下交通联络站旧址</t>
  </si>
  <si>
    <t>道路硬底化工程</t>
  </si>
  <si>
    <t>岭西村路道亮化工程项目</t>
  </si>
  <si>
    <t>龙川县老隆镇岭西村宝坑屋场坑农场项目</t>
  </si>
  <si>
    <t>涧洞村</t>
  </si>
  <si>
    <t>主村道路面升级改造
辅打柏油</t>
  </si>
  <si>
    <t>冷链仓库、物流仓库建设</t>
  </si>
  <si>
    <t>龙川县老隆镇涧洞村振兴路亮化工程</t>
  </si>
  <si>
    <t>龙川县老隆镇涧洞村风貌提升项目</t>
  </si>
  <si>
    <t>2025年龙川县老隆镇浮石村马料坑强村公司苗木基地建设</t>
  </si>
  <si>
    <t>浮石村</t>
  </si>
  <si>
    <t>2025年龙川县老隆镇浮石村澳洲坚果基地冷库建设</t>
  </si>
  <si>
    <t>2025年龙川县老隆镇水贝村休闲公园施工</t>
  </si>
  <si>
    <t>水贝村</t>
  </si>
  <si>
    <t>老隆镇水贝村下围岭贝经济联合社排水排污项目（岭贝在一中门口围墙）</t>
  </si>
  <si>
    <t>联亨村祥隆酒店至G205国道桃子窝新隆段步道项目</t>
  </si>
  <si>
    <t>联亨村</t>
  </si>
  <si>
    <t>联亨村新隆桥边至下洞口段步道项目</t>
  </si>
  <si>
    <t>老隆镇联亨村仓储物流厂房项目</t>
  </si>
  <si>
    <t>联亨村脆蜜金桔种植项目</t>
  </si>
  <si>
    <t>联亨村C174、Y168两条村道铺设柏油路面项目</t>
  </si>
  <si>
    <t>联亨村民宿项目</t>
  </si>
  <si>
    <t>龙川县老隆镇联亨村内道路硬化项目（沙坑、鬼叫岭段）</t>
  </si>
  <si>
    <t>龙川县老隆镇联亨村内道路硬化项目（上洞段）</t>
  </si>
  <si>
    <t>龙川县老隆镇联亨村内道路硬化项目（下洞段）</t>
  </si>
  <si>
    <t>龙川县老隆镇联亨村内道路硬化项目（新隆段）</t>
  </si>
  <si>
    <t>龙川县老隆镇联亨村内道路硬化项目（新英段）</t>
  </si>
  <si>
    <t>龙川县老隆镇集散中心项目</t>
  </si>
  <si>
    <t>龙川县老隆镇扶贫公益项目</t>
  </si>
  <si>
    <t>用于巩固拓展脱贫攻坚成果同乡村振兴有效衔接</t>
  </si>
  <si>
    <t>龙川县老隆镇生活垃圾治理项目</t>
  </si>
  <si>
    <t>龙川县老隆镇农田水利建设及管护项目</t>
  </si>
  <si>
    <t>龙川县老隆镇农房外立面风貌整治项目</t>
  </si>
  <si>
    <t>龙川县龙川东高速入口通道风貌项目</t>
  </si>
  <si>
    <t>龙川县龙川西高速入口通道风貌项目</t>
  </si>
  <si>
    <t>龙川县莲塘高速入口通道风貌项目</t>
  </si>
  <si>
    <t>黎咀镇</t>
  </si>
  <si>
    <t>2025年龙川县黎咀镇满东村典型村培育项目</t>
  </si>
  <si>
    <t>满东村</t>
  </si>
  <si>
    <t>2025年龙川县黎咀镇南坑村典型村培育项目</t>
  </si>
  <si>
    <t>南坑村</t>
  </si>
  <si>
    <t>2025年龙川县黎咀镇和輋村典型村培育项目</t>
  </si>
  <si>
    <t>和輋村</t>
  </si>
  <si>
    <t>2025年黎咀镇美丽示范主街建设项目</t>
  </si>
  <si>
    <t>圩镇及周边</t>
  </si>
  <si>
    <t>2025年黎咀镇美丽圩镇房屋外立面提升项目</t>
  </si>
  <si>
    <t>2025年黎咀镇非遗体验区建设项目</t>
  </si>
  <si>
    <t>2025年黎咀镇非遗生活区建设项目</t>
  </si>
  <si>
    <t>2025年黎咀镇非遗生态区建设项目</t>
  </si>
  <si>
    <t>2025年龙川县黎咀镇木偶智慧社区建设项目</t>
  </si>
  <si>
    <t>2025年黎咀镇圩镇基础设施工程建设项目</t>
  </si>
  <si>
    <t>2025年龙川县黎咀镇农业产业基础设施配套建设</t>
  </si>
  <si>
    <t>龙潭村</t>
  </si>
  <si>
    <t>2025年龙川县黎咀镇产业道路及配套设施建设项目</t>
  </si>
  <si>
    <t>大地村</t>
  </si>
  <si>
    <t>2025年黎咀镇农产品产销中心建设和富民工坊建设</t>
  </si>
  <si>
    <t>珠头石村</t>
  </si>
  <si>
    <t>2025年黎咀镇虎口村富民工坊建设项目</t>
  </si>
  <si>
    <t>虎口村</t>
  </si>
  <si>
    <t>2025年黎咀镇风貌提升项目</t>
  </si>
  <si>
    <t>虎口村、和围村、珠头石村、石东村、龙潭村、社区</t>
  </si>
  <si>
    <t>2025年龙川县黎咀镇校园体育共享工程</t>
  </si>
  <si>
    <t>2025年龙川县黎咀镇龙潭村集中建房项目</t>
  </si>
  <si>
    <t>2025年龙川县黎咀镇蒲村集中建房项目</t>
  </si>
  <si>
    <t>蒲村</t>
  </si>
  <si>
    <t>2025年龙川县黎咀镇基本农田改造提升项目</t>
  </si>
  <si>
    <t>全镇各村</t>
  </si>
  <si>
    <t>2025年龙川县黎咀镇绿美乡村整治提升项目</t>
  </si>
  <si>
    <t>2025年龙川县黎咀镇绿美村道提升项目</t>
  </si>
  <si>
    <t>2025年龙川县黎咀镇基础设施综合提升项目</t>
  </si>
  <si>
    <t>2025年龙川县黎咀镇平安建设提升项目</t>
  </si>
  <si>
    <t>2025年龙川县黎咀镇新概念创业创新孵化项目</t>
  </si>
  <si>
    <t>龙母镇</t>
  </si>
  <si>
    <t>2025年龙川县龙母镇白佛村腐竹展厅建设工程</t>
  </si>
  <si>
    <t>白佛村</t>
  </si>
  <si>
    <t>2025年龙川县龙母镇龙邦村榨油厂项目</t>
  </si>
  <si>
    <t>坳下</t>
  </si>
  <si>
    <t>2025年龙川县龙母镇张乐村道路硬底化建设项目1</t>
  </si>
  <si>
    <t>张坊-权寨</t>
  </si>
  <si>
    <t>2025年龙川县社区一区污水治理工程</t>
  </si>
  <si>
    <t>上街众合超市旁边</t>
  </si>
  <si>
    <t>2025年龙川县龙母镇藕塘村十一队古井保护及周边改造提升项目</t>
  </si>
  <si>
    <t>十一队</t>
  </si>
  <si>
    <t>2025年龙川县龙母镇张乐村东沟河道改造及路边拓宽工程</t>
  </si>
  <si>
    <t>张乐村</t>
  </si>
  <si>
    <t>2025年龙川县龙母镇龙邦村永旺道路扩宽改造工程项目</t>
  </si>
  <si>
    <t>永旺</t>
  </si>
  <si>
    <t>2025年龙川县龙母镇大塘村“爱国主义教育+农耕研学+艺体培训基地”建设项目</t>
  </si>
  <si>
    <t>2025年龙川县龙母镇白佛村各自然村文化广场建设项目</t>
  </si>
  <si>
    <t>2025年龙川县龙母镇双华村双兰花基地道路硬底化建设项目</t>
  </si>
  <si>
    <t>兰花基地</t>
  </si>
  <si>
    <t>2025年龙川县龙母镇双华村食用菌栽培体验研学基地建设项目</t>
  </si>
  <si>
    <t>高岭分校</t>
  </si>
  <si>
    <t>2025年龙川县龙母镇上洋田村村内道路硬底化建设项目</t>
  </si>
  <si>
    <t>学校路口至塘背；下新屋路口至上新屋村道</t>
  </si>
  <si>
    <t>2025年龙川县龙母镇赤塘村水利建设项目</t>
  </si>
  <si>
    <t>赤塘村</t>
  </si>
  <si>
    <t>2025年龙川县龙母镇花井村篮球场升级打造项目</t>
  </si>
  <si>
    <t>花井村篮球场</t>
  </si>
  <si>
    <t>2025年龙川县龙母镇成邦村新来旺广场设施改造工程项目</t>
  </si>
  <si>
    <t>兴旺自然村新来旺</t>
  </si>
  <si>
    <t>2025年龙川县龙母镇洋田村水利项目改造工程</t>
  </si>
  <si>
    <t>洋田村</t>
  </si>
  <si>
    <t>2025年龙川县龙母镇藕塘村村内道路硬底化建设工程</t>
  </si>
  <si>
    <t>輋头、藕丰、五一</t>
  </si>
  <si>
    <t>2025年龙川县龙母镇花井村主要沟渠水利修缮项目</t>
  </si>
  <si>
    <t>花井村</t>
  </si>
  <si>
    <t>2025年龙川县龙母镇龙邦村自来水扩容工程项目</t>
  </si>
  <si>
    <t>径子里</t>
  </si>
  <si>
    <t>2025年龙川县龙母镇张堂村道路硬底化建设项目</t>
  </si>
  <si>
    <t>张堂村</t>
  </si>
  <si>
    <t>2025年龙川县龙母镇张堂村文化广场项目</t>
  </si>
  <si>
    <t>2025年龙川县龙母镇藕塘村村民委员会周边环境风貌改造提升项目</t>
  </si>
  <si>
    <t>藕塘村民委员会周边</t>
  </si>
  <si>
    <t>2025年龙川县龙母镇张乐村上乐翰文体广场建设项目</t>
  </si>
  <si>
    <t>上乐翰</t>
  </si>
  <si>
    <t>2025年龙川县龙母镇张乐村下乐翰文体广场建设项目</t>
  </si>
  <si>
    <t>下乐翰</t>
  </si>
  <si>
    <t>2025年龙川县龙母镇小庙村文体广场健身器材购置项目</t>
  </si>
  <si>
    <t>小庙村</t>
  </si>
  <si>
    <t>2025年龙川县龙母镇张乐村入村主道道路扩宽建设项目</t>
  </si>
  <si>
    <t>2025年龙川县龙母镇永光村小公园建设项目</t>
  </si>
  <si>
    <t>永光村</t>
  </si>
  <si>
    <t>2025年龙川县龙母镇大塘村河堤建设项目</t>
  </si>
  <si>
    <t>2025年龙川县龙母镇大庙村村内道路硬底化建设项目</t>
  </si>
  <si>
    <t>大庙村</t>
  </si>
  <si>
    <t>2025年龙川县龙母镇白石村和平、万新自然村巷道硬底化建设项目</t>
  </si>
  <si>
    <t>白石村和平、万新自然村</t>
  </si>
  <si>
    <t>2025年龙川县龙母镇白石村中村自然村人头石至分水坳道路硬底化建设项目</t>
  </si>
  <si>
    <t>白石村中村自然村</t>
  </si>
  <si>
    <t>2025年龙川县龙母镇珠塘村水利建设项目</t>
  </si>
  <si>
    <t>珠塘至韩江口</t>
  </si>
  <si>
    <t>2025年龙川县龙母镇路灯建设项目</t>
  </si>
  <si>
    <t>大庙、赤塘、花井、上洋田等村</t>
  </si>
  <si>
    <t>2025年龙川县龙母镇白佛村党建文化墙建设项目</t>
  </si>
  <si>
    <t>2025年龙川县龙母镇大庙村河堤建设项目</t>
  </si>
  <si>
    <t>2025年龙川县龙母镇上洋田村监控设备安装项目</t>
  </si>
  <si>
    <t>全村村道</t>
  </si>
  <si>
    <t>2025年龙川县龙母镇成邦村彰背道路硬底建设项目</t>
  </si>
  <si>
    <t>彰背自然村何树坑至谢连平门口路段</t>
  </si>
  <si>
    <t>2025年龙川县龙母镇永光村自然村道硬底化建设项目</t>
  </si>
  <si>
    <t>2025年龙川县龙母镇赤塘村下赤塘道路硬底化建设工程项目</t>
  </si>
  <si>
    <t>2025年龙川县龙母镇成邦村向前村道路硬底建设项目</t>
  </si>
  <si>
    <t>向前自然村水华坝石下段</t>
  </si>
  <si>
    <t>2025年龙川县龙母镇成邦村村内道路硬底建设项目</t>
  </si>
  <si>
    <t>兴旺自然村</t>
  </si>
  <si>
    <t>2025年龙川县龙母镇成邦村新联操场设施改造项目</t>
  </si>
  <si>
    <t>向前自然村新联操场</t>
  </si>
  <si>
    <t>2025年龙川县龙母镇花井村村民入户道路硬底化项目</t>
  </si>
  <si>
    <t>2025年龙川县龙母镇龙邦村松排至径子里村道硬底化工程项目</t>
  </si>
  <si>
    <t>松排、高排</t>
  </si>
  <si>
    <t>2025年龙川县龙母镇龙邦村松排广场建设项目</t>
  </si>
  <si>
    <t>松排</t>
  </si>
  <si>
    <t>2025年龙川县龙母镇张乐村道路硬底化建设项目2</t>
  </si>
  <si>
    <t>张坊</t>
  </si>
  <si>
    <t>2025年龙川县龙母镇小庙村道路硬底化建设项目1</t>
  </si>
  <si>
    <t>2025年龙川县龙母镇小庙村道路硬底化建设项目2</t>
  </si>
  <si>
    <t>2025年龙川县龙母镇白佛村自然村道路支路硬底化建设项目</t>
  </si>
  <si>
    <t>麻布岗镇</t>
  </si>
  <si>
    <t>2025年龙川县麻布岗镇大长沙村农业产业基地及配套设施建设项目</t>
  </si>
  <si>
    <t>大长沙村</t>
  </si>
  <si>
    <t>2025年龙川县麻布岗镇大长沙村基础设施提升项目</t>
  </si>
  <si>
    <t>2025年龙川县麻布岗镇大长沙村人居环境整治提升工程</t>
  </si>
  <si>
    <t>2025年龙川县麻布岗镇小长沙村道路黑化工程</t>
  </si>
  <si>
    <t>小长沙村</t>
  </si>
  <si>
    <t>2025年龙川县麻布岗镇小长沙村小向河整治二期项目</t>
  </si>
  <si>
    <t>2025年龙川县麻布岗镇小长沙村人居环境整治提升工程</t>
  </si>
  <si>
    <t>2025年龙川县麻布岗镇小长沙村农业种植基地项目</t>
  </si>
  <si>
    <t>2025年龙川县麻布岗镇阁前村人居环境整治提升项目</t>
  </si>
  <si>
    <t>阁前村上阁</t>
  </si>
  <si>
    <t>2025年龙川县麻布岗镇阁前村道路硬底化项目</t>
  </si>
  <si>
    <t>都尉第至佛子凹、十字坳至松树坪、红东新屋下至坳尾</t>
  </si>
  <si>
    <t>2025年龙川县麻布岗镇阁前村水产养殖项目</t>
  </si>
  <si>
    <t>2025年龙川县麻布岗镇阁前村烘干厂改造项目</t>
  </si>
  <si>
    <t>阁前村</t>
  </si>
  <si>
    <t>2025年龙川县麻布岗镇阁前村榨油厂改造项目</t>
  </si>
  <si>
    <t>2025年龙川县麻布岗镇瑚径村道路硬底化</t>
  </si>
  <si>
    <t>瑚径村</t>
  </si>
  <si>
    <t>2025年龙川县麻布岗镇茶叶加工服务中心建设项目</t>
  </si>
  <si>
    <t>上溪村</t>
  </si>
  <si>
    <t>2025年龙川县麻布岗镇上溪村茶叶基地产业路建设项目</t>
  </si>
  <si>
    <t>2025年龙川县麻布岗镇上溪村道路硬底化项目</t>
  </si>
  <si>
    <t>河东村</t>
  </si>
  <si>
    <t>2025年龙川县麻布岗镇竹产品加工厂建设项目</t>
  </si>
  <si>
    <t>富州村</t>
  </si>
  <si>
    <t>2025年龙川县麻布岗镇富州村基础设施提升项目</t>
  </si>
  <si>
    <t>2025年龙川县麻布岗镇富州村油茶树种植项目</t>
  </si>
  <si>
    <t>2025年龙川县麻布岗镇富州村鹿茸菌种植项目</t>
  </si>
  <si>
    <t>虎头小学</t>
  </si>
  <si>
    <t>2025年龙川县麻布岗镇龙池村黄沙桥二级电站道路硬底化项目</t>
  </si>
  <si>
    <t>龙池村</t>
  </si>
  <si>
    <t>2025年龙川县麻布岗镇龙池村岭背、墨田自然村及入户道路硬底化项目</t>
  </si>
  <si>
    <t>2025年龙川县麻布岗镇向前村文化广场建设项目</t>
  </si>
  <si>
    <t>珠塘自然村</t>
  </si>
  <si>
    <t>2025年龙川县麻布岗镇向前村陶田道路硬底化工程建设项目</t>
  </si>
  <si>
    <t>陶田自然村</t>
  </si>
  <si>
    <t>2025年龙川县麻布岗镇壮士村道路亮化工程项目</t>
  </si>
  <si>
    <t>光明自然村、水贝自然村、群联自然村</t>
  </si>
  <si>
    <t>2025年龙川县麻布岗镇壮士村道路修缮项目</t>
  </si>
  <si>
    <t>水贝自然村、群联自然村</t>
  </si>
  <si>
    <t>2025年龙川县麻布岗镇联中村人居环境综合整治工程</t>
  </si>
  <si>
    <t>联中村</t>
  </si>
  <si>
    <t>2025年龙川县麻布岗镇联中村联壮河整治提升工程</t>
  </si>
  <si>
    <t>联壮河</t>
  </si>
  <si>
    <t>2025年龙川县麻布岗镇联中村联中河整治提升工程</t>
  </si>
  <si>
    <t>联中河</t>
  </si>
  <si>
    <t>2025年龙川县麻布岗镇大古村环村绿道项目</t>
  </si>
  <si>
    <t>大古村桐里坳</t>
  </si>
  <si>
    <t>2025年龙川县麻布岗镇大塘面村道路维修及会车点位项目</t>
  </si>
  <si>
    <t>大塘面村</t>
  </si>
  <si>
    <t>2025年龙川县麻布岗镇红阳村主干路路灯建设项目</t>
  </si>
  <si>
    <t>石力、壮梅自然村</t>
  </si>
  <si>
    <t>2025年龙川县麻布岗镇红阳村壮梅自然村广场建设项目</t>
  </si>
  <si>
    <t>壮梅自然村</t>
  </si>
  <si>
    <t>2025年龙川县麻布岗镇红阳村巷道建设工程</t>
  </si>
  <si>
    <t>红阳村</t>
  </si>
  <si>
    <t>2025年龙川县麻布岗镇红阳村寨头村饮用水工程</t>
  </si>
  <si>
    <t>寨头自然村</t>
  </si>
  <si>
    <t>2025年龙川县麻布岗镇赤贝村道路修缮项目</t>
  </si>
  <si>
    <t>赤贝村主干道</t>
  </si>
  <si>
    <t>2025年龙川县麻布岗镇赤化村道路亮化项目</t>
  </si>
  <si>
    <t>赤化村主干道</t>
  </si>
  <si>
    <t>2025年龙川县麻布岗镇赤化村河贝主干道扩宽项目</t>
  </si>
  <si>
    <t>河贝主干道</t>
  </si>
  <si>
    <t>上坪镇</t>
  </si>
  <si>
    <t>2024年龙川县上坪镇双富村、热水村乡村补短板工程（通村入户便民利民）项目</t>
  </si>
  <si>
    <t>双富村、热水村</t>
  </si>
  <si>
    <t>2024年龙川县上坪镇青化村上村、下村广场项目</t>
  </si>
  <si>
    <t>青化村</t>
  </si>
  <si>
    <t>2024年龙川县上坪镇上坪社区党群服务中心及城市客厅建设项目</t>
  </si>
  <si>
    <t>上坪社区</t>
  </si>
  <si>
    <t>2024年龙川县上坪镇上坪社区停车场建设项目</t>
  </si>
  <si>
    <t>2024年龙川县上坪镇热水村水圳陂头修建项目</t>
  </si>
  <si>
    <t>热水村</t>
  </si>
  <si>
    <t>2024年龙川县上坪镇金龙村、石湖村道路建设项目</t>
  </si>
  <si>
    <t>金龙村、石湖村</t>
  </si>
  <si>
    <t>2024年龙川县上坪镇梅坑村、双富村道路建设项目</t>
  </si>
  <si>
    <t>梅坑村、双富村</t>
  </si>
  <si>
    <t>2024年龙川县上坪镇吉祥村、青云村道路建设项目</t>
  </si>
  <si>
    <t>吉祥村、青云村</t>
  </si>
  <si>
    <t>2024年龙川县上坪镇小灰村基础部设施建设项目</t>
  </si>
  <si>
    <t>小灰村</t>
  </si>
  <si>
    <t>2024年龙川县上坪镇路灯安装项目</t>
  </si>
  <si>
    <t>金龙村、回龙村、龙田村、梅坑村、热水村、双富村、新村村</t>
  </si>
  <si>
    <t>2024年龙川县上坪镇双富村成富水口桥建设项目</t>
  </si>
  <si>
    <t>双富村</t>
  </si>
  <si>
    <t>2024年龙川县上坪镇上坪村农田水利设施建设项目</t>
  </si>
  <si>
    <t>上坪村</t>
  </si>
  <si>
    <t>2024年龙川县上坪镇石湖村机耕道硬底化建设项目</t>
  </si>
  <si>
    <t>石湖村</t>
  </si>
  <si>
    <t>2024年龙川县上坪镇梅坑村防洪河堤建设项目</t>
  </si>
  <si>
    <t>梅坑村</t>
  </si>
  <si>
    <t>2024年龙川县上坪镇青化村中村广场项目</t>
  </si>
  <si>
    <t>四都镇</t>
  </si>
  <si>
    <t>2025年龙川县四都镇福光村典型村培育工程建设项目</t>
  </si>
  <si>
    <t>福光村</t>
  </si>
  <si>
    <t>2025年龙川县四都镇新龙村典型村培育工程建设项目</t>
  </si>
  <si>
    <t>新龙村</t>
  </si>
  <si>
    <t>2025年龙川县四都镇四都村典型村培育工程建设项目</t>
  </si>
  <si>
    <t>四都村</t>
  </si>
  <si>
    <t>2025年龙川县四都镇美丽乡镇入口通道整治提升项目</t>
  </si>
  <si>
    <t>福光村、新龙村、圩镇</t>
  </si>
  <si>
    <t>2025年龙川县四都镇美丽示范主街整治提升项目</t>
  </si>
  <si>
    <t>2025年龙川县四都镇智慧社区建设项目</t>
  </si>
  <si>
    <t>2025年龙川县四都镇产业道路及配套设施建设项目</t>
  </si>
  <si>
    <t>黄沙阁村</t>
  </si>
  <si>
    <t>2025年龙川县四都镇绿美乡村整治提升项目</t>
  </si>
  <si>
    <t>2025年龙川县四都镇养殖业基础设施配套建设</t>
  </si>
  <si>
    <t>2025年龙川县四都镇校园体育共享工程</t>
  </si>
  <si>
    <t>2025年龙川县四都镇东江一级支流（新龙河）整治提升项目</t>
  </si>
  <si>
    <t>2025年龙川县四都镇四都村集中建房基础设施提升项目</t>
  </si>
  <si>
    <t>2025年龙川县四都镇新龙村集中建房基础设施提升项目</t>
  </si>
  <si>
    <t>2025年龙川县四都镇福光村集中建房基础设施提升项目</t>
  </si>
  <si>
    <t>2025年龙川县四都镇基础设施综合提升项目</t>
  </si>
  <si>
    <t>黄沙阁村、上榴村、下榴村、新四村、新川村</t>
  </si>
  <si>
    <t>2025年龙川县四都镇新概念创业创新孵化项目</t>
  </si>
  <si>
    <t>田心镇</t>
  </si>
  <si>
    <t>2025年龙川县田心镇上扬村赤卫队旧址改造及周边基础设施建设项目</t>
  </si>
  <si>
    <t>上扬村</t>
  </si>
  <si>
    <t>2025年龙川县田心镇上寨村古榕公园建设项目</t>
  </si>
  <si>
    <t>上寨村</t>
  </si>
  <si>
    <t>2025年龙川县田心镇田北村人居环境整治项目</t>
  </si>
  <si>
    <t>田北村</t>
  </si>
  <si>
    <t>2025年龙川县田心镇田北村基础设施提升项目</t>
  </si>
  <si>
    <t>2025年龙川县田心镇东江村人居环境整治及基础设施建设项目</t>
  </si>
  <si>
    <t>东江村</t>
  </si>
  <si>
    <t>2025年龙川县田心镇上扬村道路硬底化建设项目</t>
  </si>
  <si>
    <t>2025年龙川县田心镇田北村道路硬底化建设项目</t>
  </si>
  <si>
    <t>2025年龙川县田心镇田东村道路硬底化建设项目</t>
  </si>
  <si>
    <t>田东村</t>
  </si>
  <si>
    <t>2025年龙川县田心镇三友村农产品加工中心建设项目</t>
  </si>
  <si>
    <t>三友村</t>
  </si>
  <si>
    <t>2025年龙川县田心镇三友村大棚蔬菜基地建设项目</t>
  </si>
  <si>
    <t>2025年龙川县田心镇东坑村东坑烧酒坊建设项目</t>
  </si>
  <si>
    <t>东坑村</t>
  </si>
  <si>
    <t>2025年龙川县田心镇田心村华滢智慧农场基础设施提升项目</t>
  </si>
  <si>
    <t>田心村</t>
  </si>
  <si>
    <t>2025年龙川县田心镇东江村血橙文旅综合体建设项目</t>
  </si>
  <si>
    <t>2025年龙川县田心镇塔丰村道路硬底化建设项目</t>
  </si>
  <si>
    <t>塔丰村</t>
  </si>
  <si>
    <t>2025年龙川县田心镇红色文化旧址保护和修缮提升项目</t>
  </si>
  <si>
    <t>上扬村、东坑村、田北村</t>
  </si>
  <si>
    <t>铁场镇</t>
  </si>
  <si>
    <t>2025年龙川县铁场镇黄花村腐竹产业升级改造项目</t>
  </si>
  <si>
    <t>黄花村小学</t>
  </si>
  <si>
    <t>2025年龙川县铁场镇黄花村水稻烘干中心建设项目</t>
  </si>
  <si>
    <t>2025年龙川县铁场镇黄花村集中建房</t>
  </si>
  <si>
    <t>黄花村永围经济合作社</t>
  </si>
  <si>
    <t>2025年龙川县铁场镇黄花河综合治理项目</t>
  </si>
  <si>
    <t>黄花河黄花村河段</t>
  </si>
  <si>
    <t>2025年龙川县铁场镇铁东村船圳坑灌溉工程</t>
  </si>
  <si>
    <t>铁东村船圳坑</t>
  </si>
  <si>
    <t>2025年龙川县铁场镇铁东村眉豆加工中心建设项目</t>
  </si>
  <si>
    <t>铁东村小学</t>
  </si>
  <si>
    <t>2025年龙川县铁场镇铁东村水渠建设项目</t>
  </si>
  <si>
    <t>铁东村</t>
  </si>
  <si>
    <t>2025年龙川县铁场镇石坑片区烘干中心建设</t>
  </si>
  <si>
    <t>丰光村</t>
  </si>
  <si>
    <t>2025年龙川县铁场镇双丰村寨下至上坑道路扩宽工程</t>
  </si>
  <si>
    <t>双丰村寨下至上坑</t>
  </si>
  <si>
    <t>2025年龙川县铁场镇双丰村福彩小学民宿改造项目</t>
  </si>
  <si>
    <t>双丰村义城福彩小学</t>
  </si>
  <si>
    <t>2026年龙川县铁场镇周塘村道路硬底化</t>
  </si>
  <si>
    <t>周塘村增塘双荷树</t>
  </si>
  <si>
    <t>2025年龙川县铁场镇桥头村道路扩宽工程</t>
  </si>
  <si>
    <t>桥头村</t>
  </si>
  <si>
    <t>2025年龙川县铁场镇新和村产业道路硬底化工程</t>
  </si>
  <si>
    <t>新和村</t>
  </si>
  <si>
    <t>新和村黎明自然村凹里背产业道路硬底化工程</t>
  </si>
  <si>
    <t>新和村产业道路亮化工程</t>
  </si>
  <si>
    <t>2025年龙川县铁场镇通亨村村下神官下至上社河道河堤项目</t>
  </si>
  <si>
    <t>通亨村</t>
  </si>
  <si>
    <t>2025年龙川县铁场镇社贝村   水利设施修复项目</t>
  </si>
  <si>
    <t>社贝村</t>
  </si>
  <si>
    <t>2025年龙川县铁场镇梓江村水渠建设项目</t>
  </si>
  <si>
    <t>梓江村</t>
  </si>
  <si>
    <t>2025年龙川县铁场镇梓江村河道河堤项目</t>
  </si>
  <si>
    <t>2025年龙川县铁场镇东湖村排水沟建设</t>
  </si>
  <si>
    <t>铁场镇东湖村</t>
  </si>
  <si>
    <t>2025年龙川县铁场镇铁场村内道路硬底化工程</t>
  </si>
  <si>
    <t>铁场村</t>
  </si>
  <si>
    <t>2025年龙川县铁场镇铁场村路灯亮化工程</t>
  </si>
  <si>
    <t>2025年龙川县铁场镇铁场村河道三面光工程</t>
  </si>
  <si>
    <t>铁场村团结路段</t>
  </si>
  <si>
    <t>通衢镇</t>
  </si>
  <si>
    <t>2025年龙川县通衢镇文体中心项目</t>
  </si>
  <si>
    <t>镇域</t>
  </si>
  <si>
    <t>2025年龙川县通衢镇美丽示范主街建设项目</t>
  </si>
  <si>
    <t>东门直街</t>
  </si>
  <si>
    <t>2025年龙川县通衢镇房屋外立面提升样板项目</t>
  </si>
  <si>
    <t>2025年龙川县通衢镇绿美生态小公园</t>
  </si>
  <si>
    <t>2025年龙川县通衢镇干净整洁农贸市场</t>
  </si>
  <si>
    <t>2025年龙川县通衢镇工业园宝通口至街道风貌整治环境提升工程</t>
  </si>
  <si>
    <t>2025年龙川县通衢镇美丽河道</t>
  </si>
  <si>
    <t>2025年公共服务中心建设项目</t>
  </si>
  <si>
    <t>2025年龙川县通衢镇宅基地试点村人居环境提升项目</t>
  </si>
  <si>
    <t>玳瑁村</t>
  </si>
  <si>
    <t>2025年龙川县通衢镇基础设施提升项目</t>
  </si>
  <si>
    <t>东门直街到玳瑁村集中建房点沿线</t>
  </si>
  <si>
    <t>2025年龙川县通衢镇葛藤村道路扩宽工程</t>
  </si>
  <si>
    <t>村委至石下崩岗下</t>
  </si>
  <si>
    <t>2025年龙川县通衢镇锦归村一河两岸建设项目</t>
  </si>
  <si>
    <t>锦归村冷冷水自然村至锦归村梧輋自然村赤峰桥河道路段</t>
  </si>
  <si>
    <t>2025年龙川县通衢镇锦归村河龙桥小公园建设项目</t>
  </si>
  <si>
    <t>锦归村
桐木自然村</t>
  </si>
  <si>
    <t>2025年龙川县通衢镇玳峰村文体广场建设项目</t>
  </si>
  <si>
    <t>小学旧址、南山自然村</t>
  </si>
  <si>
    <t>2025年龙川县通衢镇玳峰村土地流转耕地基础设施建设项目</t>
  </si>
  <si>
    <t>全村</t>
  </si>
  <si>
    <t>2025年龙川县通衢镇锦归村农田水利设施维修项目</t>
  </si>
  <si>
    <t>锦归村梧輋、井下、桐木、冷水自然村</t>
  </si>
  <si>
    <t>2025年龙川县通衢镇锦归村冷水坑休闲、健身活动场所建设项目</t>
  </si>
  <si>
    <t>锦归村
冷水自然村</t>
  </si>
  <si>
    <t>2025年龙川县通衢镇玳峰村主干道绿化美化亮化建设项目</t>
  </si>
  <si>
    <t>五高桥至南山石灰涧主路</t>
  </si>
  <si>
    <t>2025年龙川县通衢镇产业品牌建设项目</t>
  </si>
  <si>
    <t>旺宜村、广福村、玳峰村等</t>
  </si>
  <si>
    <t>佗城镇</t>
  </si>
  <si>
    <t>2025年龙川县佗城镇佳派村三角楼周边乡村风貌提升建设项目</t>
  </si>
  <si>
    <t>佳派村</t>
  </si>
  <si>
    <t>2025年龙川县佗城镇佳派村三角楼主道沿线乡村风貌提升建设项目</t>
  </si>
  <si>
    <t>2025年龙川县佗城镇佳派村大地堂黎氏老屋修缮及改造利用建设项目</t>
  </si>
  <si>
    <t>2025年龙川县佗城镇佳派村“八景”沿线乡村风貌提升建设项目</t>
  </si>
  <si>
    <t>2025年龙川县佗城镇佳派村新能源汽车充电桩建设项目</t>
  </si>
  <si>
    <t>2025年龙川县佗城镇佳派村农村集中建房配套设施建设项目</t>
  </si>
  <si>
    <t>2025年龙川县佗城镇佳派村花生产业园建设项目</t>
  </si>
  <si>
    <t>2025年龙川县佗城镇枫深村村内道路改造提升建设项目</t>
  </si>
  <si>
    <t>枫深村</t>
  </si>
  <si>
    <t>2025年龙川县佗城镇枫深村农田水利基础设施项目</t>
  </si>
  <si>
    <t>2025年龙川县佗城镇枫深村自来水改造提升建设项目</t>
  </si>
  <si>
    <t>2025年龙川县佗城镇枫深村污水处理设施建设项目</t>
  </si>
  <si>
    <t>2025年龙川县佗城镇叶布村前头上峰自然村前一前二队自来水建设项目</t>
  </si>
  <si>
    <t>叶布村</t>
  </si>
  <si>
    <t>2025年龙川县佗城镇叶布村上峰河道z整治提升建设目</t>
  </si>
  <si>
    <t>2025年龙川县佗城镇塔西村农田水利设施建设项目</t>
  </si>
  <si>
    <t>塔西村</t>
  </si>
  <si>
    <t>2025年龙川县佗城镇胜利村环村主干道扩建及道路硬底化项目</t>
  </si>
  <si>
    <t>胜利村</t>
  </si>
  <si>
    <t>2025年龙川县佗城镇胜利村路灯建设项目</t>
  </si>
  <si>
    <t>2025年龙川县佗城镇胜利村官桥小广场建设项目</t>
  </si>
  <si>
    <t>2025年龙川县佗城镇胜利村罗屋围龙屋修缮建设项目</t>
  </si>
  <si>
    <t>2025年龙川县佗城镇梅村村河堤风貌提升建设工程项目</t>
  </si>
  <si>
    <t>梅村村</t>
  </si>
  <si>
    <t>美丽乡村建设</t>
  </si>
  <si>
    <t>2025年龙川县佗城镇东坑村桥梁建设项目</t>
  </si>
  <si>
    <t>东坑村七组干道</t>
  </si>
  <si>
    <t>2025年龙川县佗城镇三印村自来水改造提升建设项目</t>
  </si>
  <si>
    <t>三印村</t>
  </si>
  <si>
    <t>2025年龙川县佗城镇三印村下印小广场建设项目</t>
  </si>
  <si>
    <t>三印村下印村</t>
  </si>
  <si>
    <t>2025年龙川县佗城镇三印村太阳能路灯建设项目</t>
  </si>
  <si>
    <t>2025年龙川县佗城镇大江村文体广场</t>
  </si>
  <si>
    <t>大江村</t>
  </si>
  <si>
    <t>2025年龙川县佗城镇亨渡码头环境风貌提升建设工程项目</t>
  </si>
  <si>
    <t>亨渡村</t>
  </si>
  <si>
    <t>2025年龙川县佗城镇亨渡村亨田集中供水项目</t>
  </si>
  <si>
    <t>2025年龙川县佗城镇亨渡村先锋集中供水项目</t>
  </si>
  <si>
    <t>2025年龙川县佗城镇亨渡村渡文化广场项目</t>
  </si>
  <si>
    <t>2025年龙川县佗城镇亨渡村四好公路亮化项目</t>
  </si>
  <si>
    <t>细坳镇</t>
  </si>
  <si>
    <t>2025年龙川县细坳镇防灾减灾工程项目</t>
  </si>
  <si>
    <t>龙川县细坳镇</t>
  </si>
  <si>
    <t>2025年龙川县细坳镇林下产业发展扶持项目</t>
  </si>
  <si>
    <t>2025年龙川县细坳镇典型村（小参村）创建打造工程项目</t>
  </si>
  <si>
    <t>2025年龙川县细坳镇典型村（月光正村）创建打造工程项目</t>
  </si>
  <si>
    <t>2025年龙川县细坳镇细坳村污水处理工程项目</t>
  </si>
  <si>
    <t>2025年龙川县细坳镇镇域环境提升工程项目</t>
  </si>
  <si>
    <t>2025年龙川县细坳镇特色农副产品综合服务中心工程项目</t>
  </si>
  <si>
    <t>2025年龙川县细坳镇农房风貌提升工程项目</t>
  </si>
  <si>
    <t>2025年龙川县细坳镇照明提升工程项目</t>
  </si>
  <si>
    <t>2025年龙川县细坳镇垃圾处理设施提升工程项目</t>
  </si>
  <si>
    <t>2025年龙川县细坳镇村级公共服务提升工程项目</t>
  </si>
  <si>
    <t>龙川县细坳镇广场修复改造工程项目</t>
  </si>
  <si>
    <t>2025年龙川县细坳镇道路修复改造工程项目</t>
  </si>
  <si>
    <t>2025年龙川县细坳镇充电桩建设工程项目</t>
  </si>
  <si>
    <t>新田镇</t>
  </si>
  <si>
    <t>2025年龙川县新田镇美丽圩镇“七个一”建设补短板项目</t>
  </si>
  <si>
    <t>新田社区
新田村</t>
  </si>
  <si>
    <t>2025年龙川县新田镇乡村基础设施建设项目</t>
  </si>
  <si>
    <t>2025年龙川县新田镇圩镇基础设施提升项目</t>
  </si>
  <si>
    <t>2025年龙川县新田镇山洪沟治理项目</t>
  </si>
  <si>
    <t>2025年龙川县新田镇人居环境提升项目</t>
  </si>
  <si>
    <t>2025年龙川县新田镇基础设施道路提升项目</t>
  </si>
  <si>
    <t>新田村</t>
  </si>
  <si>
    <t>2025年龙川县新田镇产业道路提升项目</t>
  </si>
  <si>
    <t>福斗村</t>
  </si>
  <si>
    <t>2025年龙川县新田镇村内道路建设项目</t>
  </si>
  <si>
    <t>新田村、源三村、福斗村、双柳村</t>
  </si>
  <si>
    <t>2025年龙川县新田镇双柳村苦笋加工厂建设项目</t>
  </si>
  <si>
    <t>双柳村</t>
  </si>
  <si>
    <t>2025年龙川县新田镇径塘村便民服务中心建设项目</t>
  </si>
  <si>
    <t>径塘村</t>
  </si>
  <si>
    <t>2025年龙川县新田镇社区党群服务中心建设</t>
  </si>
  <si>
    <t>2025年龙川县新田镇径塘村村委会办公大楼修缮项目</t>
  </si>
  <si>
    <t>2025年龙川县新田镇村内亮化工程项目</t>
  </si>
  <si>
    <t>新田村、源三村、双柳村</t>
  </si>
  <si>
    <t>2025年龙川县新田镇绿化美化建设项目</t>
  </si>
  <si>
    <t>双柳村
新田村
大岭村</t>
  </si>
  <si>
    <t>2025年龙川县新田镇双柳村道路安全护栏安装工程</t>
  </si>
  <si>
    <t>2025年龙川县新田镇径塘村文体广场提升项目</t>
  </si>
  <si>
    <t>2025年龙川县新田镇村内中心广场建设项目</t>
  </si>
  <si>
    <t>新田村、福斗村</t>
  </si>
  <si>
    <t>2025年龙川县新田镇雪亮工程平安建设项目</t>
  </si>
  <si>
    <t>径塘村、双柳村、大岭村、新田村、福斗村</t>
  </si>
  <si>
    <t>岩镇</t>
  </si>
  <si>
    <t>2025年龙川县岩镇东方村乡村旅游项目</t>
  </si>
  <si>
    <t>东方村</t>
  </si>
  <si>
    <t>2025年龙川县岩镇东方村村内道路硬化项目</t>
  </si>
  <si>
    <t>2025年龙川县岩镇东方村水圳建设项目</t>
  </si>
  <si>
    <t>2025年龙川县岩镇东方村村内道路维修项目</t>
  </si>
  <si>
    <t>2025年龙川县岩镇东方村粮载红司背坑老井供水维修项目</t>
  </si>
  <si>
    <t>东方村粮载</t>
  </si>
  <si>
    <t>2025年龙川县岩镇东方村山塘水库维护项目</t>
  </si>
  <si>
    <t>东方村二村</t>
  </si>
  <si>
    <t>2025年龙川县岩镇东方村村道路灯项目</t>
  </si>
  <si>
    <t>2025年龙川县岩镇东方村乡村振兴利民项目</t>
  </si>
  <si>
    <t>东方村鹌鹑厂</t>
  </si>
  <si>
    <t>2025年龙川县岩镇街道文化广场运动设施建设及舞台改造项目</t>
  </si>
  <si>
    <t>居委会文化广场</t>
  </si>
  <si>
    <t>2025年龙川县岩镇街道群众照明工程项目</t>
  </si>
  <si>
    <t>居委会老粮所路段</t>
  </si>
  <si>
    <t>2025年龙川县岩镇街道隆江路排水沟堵塞改造项目</t>
  </si>
  <si>
    <t>居委会隆江路段中学新校门旁至镇政府入口</t>
  </si>
  <si>
    <t>2025年龙川县岩镇农贸市场升级改造项目</t>
  </si>
  <si>
    <t>岩镇街道</t>
  </si>
  <si>
    <t>2025年龙川县岩镇平越村红太移民自然村自来水民生项目</t>
  </si>
  <si>
    <t>平越村红太</t>
  </si>
  <si>
    <t>2025年龙川县岩镇平越村坪尾山饮水工程附加民生项目</t>
  </si>
  <si>
    <t>平越村</t>
  </si>
  <si>
    <t>2025年龙川县岩镇平越村小型农田水利建设项目</t>
  </si>
  <si>
    <t>2025年龙川县岩镇平越村红太移民自然村道道路扩宽项目</t>
  </si>
  <si>
    <t>2025年龙川县岩镇平越村村内道路硬化工程项目</t>
  </si>
  <si>
    <t>2025年龙川县岩镇平越村路灯项目</t>
  </si>
  <si>
    <t>2025年龙川县岩镇平越村井山坳背晒谷场维修项目</t>
  </si>
  <si>
    <t>平越村井山</t>
  </si>
  <si>
    <t>2025年龙川县岩镇平越村道路塌方修建项目</t>
  </si>
  <si>
    <t>平越村梅南</t>
  </si>
  <si>
    <t>2025年龙川县岩镇平越村国道两边农房风貌提升项目</t>
  </si>
  <si>
    <t>2025年龙川县岩镇平越村国道两边绿化美化提升项目</t>
  </si>
  <si>
    <t>2025年龙川县岩镇平越村党群服务中心广场升级改造建设项目</t>
  </si>
  <si>
    <t>2025年龙川县岩镇平越村建设岩镇变电站充电桩公共厕所及垃圾屋等配套项目</t>
  </si>
  <si>
    <t>平越村焦坑</t>
  </si>
  <si>
    <t>2025年龙川县岩镇鹊塘村人居环境提升工程项目</t>
  </si>
  <si>
    <t>鹊塘村</t>
  </si>
  <si>
    <t>2025年龙川县岩镇鹊塘村水圳建设项目</t>
  </si>
  <si>
    <t>2025年龙川县岩镇鹊塘村村内道路硬底化项目</t>
  </si>
  <si>
    <t>2025年龙川县岩镇鹊塘村黄田桥建设项目</t>
  </si>
  <si>
    <t>鹊塘村红鲜村民小组</t>
  </si>
  <si>
    <t>2025年龙川县岩镇郑坑村各自然村入户道路硬底化项目</t>
  </si>
  <si>
    <t>郑坑村水尾、大坵贝、樟树权、沙罗塘、寨脑自然村</t>
  </si>
  <si>
    <t>2025年龙川县岩镇郑坑村神贝坑、百七灌溉水利建设项目</t>
  </si>
  <si>
    <t>郑坑村大坵贝、樟树权自然村</t>
  </si>
  <si>
    <t>2025年龙川县岩镇郑坑村机耕道路建设项目</t>
  </si>
  <si>
    <t>郑坑村</t>
  </si>
  <si>
    <t>2025年龙川县岩镇郑坑村桥梁建设项目</t>
  </si>
  <si>
    <t>郑坑村水尾、大坵贝、樟树权自然村</t>
  </si>
  <si>
    <t>2025年龙川县岩镇联城村产业配套设施升级项目</t>
  </si>
  <si>
    <t>联城村汶水</t>
  </si>
  <si>
    <t>2025年龙川县岩镇联城村公共文化室项目</t>
  </si>
  <si>
    <t>联城村上好</t>
  </si>
  <si>
    <t>2025年龙川县岩镇联城村农田水利建设项目</t>
  </si>
  <si>
    <t>2025年龙川县岩镇联城村村内道路硬底化项目</t>
  </si>
  <si>
    <t>联城村九联</t>
  </si>
  <si>
    <t>2025年龙川县岩镇联城村汶水文化体育公园项目</t>
  </si>
  <si>
    <t>2025年龙川县岩镇山池村村内道路硬化项目</t>
  </si>
  <si>
    <t>山池村</t>
  </si>
  <si>
    <t>2025年龙川县岩镇山池村村内道路维修项目</t>
  </si>
  <si>
    <t>2025年龙川县岩镇山池村村内水沟、污水沟、水渠项目</t>
  </si>
  <si>
    <t>2025年龙川县岩镇山池村泄洪口、河堤、陂头维护项目</t>
  </si>
  <si>
    <t>2025年龙川县岩镇山池村停车场建设项目</t>
  </si>
  <si>
    <t>2025年龙川县岩镇山池村村内公园、休闲场所、文化长廊建设项目</t>
  </si>
  <si>
    <t>2025年龙川县岩镇山池村村内饮水水管更换、排水建设项目</t>
  </si>
  <si>
    <t>2025年龙川县岩镇山池村破旧楼房拆除项目</t>
  </si>
  <si>
    <t>2025年龙川县岩镇山池村砌田边项目</t>
  </si>
  <si>
    <t>2025年岩镇垃圾收集点设施升级项目</t>
  </si>
  <si>
    <t>义都镇</t>
  </si>
  <si>
    <t>2025年龙川县义都镇桂林村人居环境整治项目</t>
  </si>
  <si>
    <t>桂林村</t>
  </si>
  <si>
    <t>2025年龙川县义都镇桂林村一河两岸风貌提升项目</t>
  </si>
  <si>
    <t>2025年龙川县义都镇桂林村基础设施提升项目</t>
  </si>
  <si>
    <t>2025年龙川县义都镇桂林村客家文化资源保护项目</t>
  </si>
  <si>
    <t>2025年龙川县义都镇圩镇提升项目</t>
  </si>
  <si>
    <t>义都街道圩镇范围</t>
  </si>
  <si>
    <t>2025年龙川县义都镇圩镇河道整治建设项目</t>
  </si>
  <si>
    <t>义都街道圩镇范围河道</t>
  </si>
  <si>
    <t>2025年龙川县义都镇红旗村人居环境整治项目</t>
  </si>
  <si>
    <t>红旗村</t>
  </si>
  <si>
    <t>2025年龙川县义都镇红旗村后山水库提升项目</t>
  </si>
  <si>
    <t>2025年龙川县义都镇红旗村油茶产业基地项目</t>
  </si>
  <si>
    <t>2025年龙川县义都镇村内巷道硬底化建设项目</t>
  </si>
  <si>
    <t>星光村、长兴村、红星村、新潭村</t>
  </si>
  <si>
    <t>红旗村、新联村、新岭村、桂林村</t>
  </si>
  <si>
    <t>2025年龙川县义都镇龙潭景区资源开发保护项目</t>
  </si>
  <si>
    <t>中心村</t>
  </si>
  <si>
    <t>2025年义都镇油茶产业路和嶅山景区资源开发保护项目</t>
  </si>
  <si>
    <t>新潭村</t>
  </si>
  <si>
    <t>2025年龙川县义都镇新联村务礼楹联基地及乡村图书馆文化产业项目</t>
  </si>
  <si>
    <t>新联村务礼</t>
  </si>
  <si>
    <t>2025年义都镇桐輋自然村白石片区苗竹、茶叶产业路等配套设施项目</t>
  </si>
  <si>
    <t>2025年义都镇新联村油茶产业路等配套设施项目</t>
  </si>
  <si>
    <t>新联村</t>
  </si>
  <si>
    <t>2025年义都镇长兴村砂糖桔产业路等配套设施项目</t>
  </si>
  <si>
    <t>长兴村</t>
  </si>
  <si>
    <t>2025年义都镇新潭村隆奇橙产业路等配套设施项目</t>
  </si>
  <si>
    <t>2025年龙川县义都镇新联村客家文化资源保护项目</t>
  </si>
  <si>
    <t>2025年龙川县义都镇新岭村村内文娱广场建设项目</t>
  </si>
  <si>
    <t>新岭村</t>
  </si>
  <si>
    <t>2025年龙川县义都镇星光村自来水蓄水池及配套基础设施建设项目</t>
  </si>
  <si>
    <t>星光村</t>
  </si>
  <si>
    <t>2025年龙川县义都镇新潭村文化广场建设项目</t>
  </si>
  <si>
    <t>2025年龙川县义都镇红星村修建学校篮球场项目</t>
  </si>
  <si>
    <t>红星村</t>
  </si>
  <si>
    <t>2025年龙川县义都镇中心村文化广场建设项目</t>
  </si>
  <si>
    <t>2025年龙川县义都镇红星村河道修建防洪沟项目</t>
  </si>
  <si>
    <t>2025年龙川县义都镇新联村内道路拓宽项目</t>
  </si>
  <si>
    <t>紫市镇</t>
  </si>
  <si>
    <t>2025年龙川县紫市镇新南村典型村培育暨人居环境整治项目</t>
  </si>
  <si>
    <t>新南村</t>
  </si>
  <si>
    <t>2025年龙川县紫市镇紫市村典型村培育暨人居环境整治项目</t>
  </si>
  <si>
    <t>紫市村</t>
  </si>
  <si>
    <t>2025年龙川县紫市镇美丽圩镇人居环境整治项目</t>
  </si>
  <si>
    <t>2025年龙川县紫市镇紫市社区党群服务中心规范化建设项目</t>
  </si>
  <si>
    <t>紫市社区</t>
  </si>
  <si>
    <t>2025年龙川县紫市镇紫市村“四小园”建设项目</t>
  </si>
  <si>
    <t>2025年龙川县紫市镇紫市村基础设施提升项目</t>
  </si>
  <si>
    <t>2025年龙川县紫市镇新南村基础设施提升项目</t>
  </si>
  <si>
    <t>2025年龙川县紫市镇“侨胞之家”周边基础设施提升项目</t>
  </si>
  <si>
    <t>2025年龙川县紫市镇侨乡文化博物馆展陈建设项目</t>
  </si>
  <si>
    <t>2025年龙川县紫市镇“侨胞之家”升级改造项目</t>
  </si>
  <si>
    <t>2025年龙川县紫市镇X151（新北村段）步道建设项目</t>
  </si>
  <si>
    <t>新北村</t>
  </si>
  <si>
    <t>2025年龙川县紫市镇新民村美丽宜居建设项目</t>
  </si>
  <si>
    <t>新民村</t>
  </si>
  <si>
    <t>2025年龙川县紫市镇旺田村分布式光伏建设项目</t>
  </si>
  <si>
    <t>旺田村</t>
  </si>
  <si>
    <t>支持提升产业发展促进村集体增收</t>
  </si>
  <si>
    <t>2025年龙川县紫市镇西圳水利修复项目</t>
  </si>
  <si>
    <t>民乐西、新民村</t>
  </si>
  <si>
    <t>2025年龙川县紫市镇秀田村庄公共基础设施提升项目</t>
  </si>
  <si>
    <t>秀田村</t>
  </si>
  <si>
    <t>2025年龙川县紫市镇新北村村庄公共基础设施提升项目</t>
  </si>
  <si>
    <t>2025年龙川县紫市镇秀田村村道亮化项目</t>
  </si>
  <si>
    <t>2025年龙川县紫市镇旺田村村道亮化项目</t>
  </si>
  <si>
    <t>2025年龙川县紫市镇X151（新民段）步道建设项目</t>
  </si>
  <si>
    <t>紫市村、新民村</t>
  </si>
  <si>
    <t>2025年龙川县紫市镇X151（民乐东、民乐西段）步道建设项目</t>
  </si>
  <si>
    <t>民乐东、民乐西村</t>
  </si>
  <si>
    <t>2025年龙川县紫市镇村道硬底化建设项目</t>
  </si>
  <si>
    <t>所辖各村</t>
  </si>
  <si>
    <t>2025年龙川县紫市镇新入口通道（s238）绿化美化建设项目</t>
  </si>
  <si>
    <t>所辖仁里、秀田、新南</t>
  </si>
  <si>
    <t>2025年龙川县紫市镇雅寄河节点提升项目（第二期）</t>
  </si>
  <si>
    <t>新北、新南、紫市、新民</t>
  </si>
  <si>
    <t>2025年龙川县紫市镇秀田河排洪沟建设项目</t>
  </si>
  <si>
    <t>秀田、旺田</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</si>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</sst>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_ "/>
  </numFmts>
  <fonts count="27">
    <font>
      <sz val="12"/>
      <name val="Calibri"/>
      <charset val="134"/>
    </font>
    <font>
      <sz val="12"/>
      <name val="宋体"/>
      <charset val="134"/>
    </font>
    <font>
      <sz val="12"/>
      <name val="宋体"/>
      <charset val="0"/>
    </font>
    <font>
      <b/>
      <sz val="12"/>
      <name val="宋体"/>
      <charset val="0"/>
    </font>
    <font>
      <b/>
      <sz val="26"/>
      <name val="宋体"/>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Calibri"/>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rgb="FF000000"/>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1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0" fillId="9" borderId="0" applyNumberFormat="0" applyBorder="0" applyAlignment="0" applyProtection="0">
      <alignment vertical="center"/>
    </xf>
    <xf numFmtId="0" fontId="13" fillId="0" borderId="19" applyNumberFormat="0" applyFill="0" applyAlignment="0" applyProtection="0">
      <alignment vertical="center"/>
    </xf>
    <xf numFmtId="0" fontId="10" fillId="10" borderId="0" applyNumberFormat="0" applyBorder="0" applyAlignment="0" applyProtection="0">
      <alignment vertical="center"/>
    </xf>
    <xf numFmtId="0" fontId="19" fillId="11" borderId="20" applyNumberFormat="0" applyAlignment="0" applyProtection="0">
      <alignment vertical="center"/>
    </xf>
    <xf numFmtId="0" fontId="20" fillId="11" borderId="16" applyNumberFormat="0" applyAlignment="0" applyProtection="0">
      <alignment vertical="center"/>
    </xf>
    <xf numFmtId="0" fontId="21" fillId="12" borderId="2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44">
    <xf numFmtId="0" fontId="0" fillId="0" borderId="0" xfId="0"/>
    <xf numFmtId="0" fontId="1" fillId="0" borderId="0" xfId="0" applyFont="1" applyFill="1" applyAlignment="1">
      <alignment horizontal="center" vertical="center" wrapText="1"/>
    </xf>
    <xf numFmtId="0" fontId="1" fillId="0" borderId="0" xfId="0" applyFont="1" applyFill="1"/>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wrapText="1"/>
    </xf>
    <xf numFmtId="0" fontId="1" fillId="0" borderId="2" xfId="0" applyNumberFormat="1" applyFont="1" applyFill="1" applyBorder="1" applyAlignment="1">
      <alignment horizontal="center" vertical="center" wrapText="1"/>
    </xf>
    <xf numFmtId="0" fontId="0" fillId="0" borderId="1" xfId="0" applyBorder="1"/>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7" xfId="0" applyFont="1" applyFill="1" applyBorder="1" applyAlignment="1">
      <alignment vertical="center" wrapText="1"/>
    </xf>
    <xf numFmtId="2" fontId="1" fillId="0" borderId="8"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176" fontId="1" fillId="0" borderId="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2" xfId="49" applyNumberFormat="1" applyFont="1" applyFill="1" applyBorder="1" applyAlignment="1">
      <alignment horizontal="center" vertical="center" wrapText="1"/>
    </xf>
    <xf numFmtId="0" fontId="1" fillId="0" borderId="7"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Medium4"/>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P821"/>
  <sheetViews>
    <sheetView tabSelected="1" topLeftCell="A623" workbookViewId="0">
      <selection activeCell="B635" sqref="B635"/>
    </sheetView>
  </sheetViews>
  <sheetFormatPr defaultColWidth="9" defaultRowHeight="14.25"/>
  <cols>
    <col min="1" max="1" width="8.63333333333333" style="1" customWidth="1"/>
    <col min="2" max="2" width="15.25" style="1" customWidth="1"/>
    <col min="3" max="3" width="66.375" style="1" customWidth="1"/>
    <col min="4" max="4" width="21.625" style="1" customWidth="1"/>
    <col min="5" max="5" width="34.25" style="1" customWidth="1"/>
    <col min="6" max="6" width="16.5916666666667" style="1" customWidth="1"/>
    <col min="7" max="16384" width="9" style="1"/>
  </cols>
  <sheetData>
    <row r="1" s="1" customFormat="1" ht="55" customHeight="1" spans="1:7">
      <c r="A1" s="7" t="s">
        <v>0</v>
      </c>
      <c r="B1" s="7"/>
      <c r="C1" s="7"/>
      <c r="D1" s="7"/>
      <c r="E1" s="7"/>
      <c r="F1" s="7"/>
      <c r="G1" s="7"/>
    </row>
    <row r="2" s="1" customFormat="1" ht="25" customHeight="1" spans="1:7">
      <c r="A2" s="8"/>
      <c r="B2" s="8"/>
      <c r="C2" s="8"/>
      <c r="D2" s="8"/>
      <c r="E2" s="8"/>
      <c r="F2" s="9" t="s">
        <v>1</v>
      </c>
      <c r="G2" s="9"/>
    </row>
    <row r="3" s="1" customFormat="1" ht="27" customHeight="1" spans="1:7">
      <c r="A3" s="4" t="s">
        <v>2</v>
      </c>
      <c r="B3" s="4" t="s">
        <v>3</v>
      </c>
      <c r="C3" s="4" t="s">
        <v>4</v>
      </c>
      <c r="D3" s="4" t="s">
        <v>5</v>
      </c>
      <c r="E3" s="4" t="s">
        <v>6</v>
      </c>
      <c r="F3" s="4" t="s">
        <v>7</v>
      </c>
      <c r="G3" s="4" t="s">
        <v>8</v>
      </c>
    </row>
    <row r="4" ht="24" customHeight="1" spans="1:7">
      <c r="A4" s="4"/>
      <c r="B4" s="4"/>
      <c r="C4" s="4"/>
      <c r="D4" s="4"/>
      <c r="E4" s="4"/>
      <c r="F4" s="4"/>
      <c r="G4" s="4"/>
    </row>
    <row r="5" s="1" customFormat="1" ht="37" customHeight="1" spans="1:8">
      <c r="A5" s="4">
        <v>1</v>
      </c>
      <c r="B5" s="4" t="s">
        <v>9</v>
      </c>
      <c r="C5" s="4" t="s">
        <v>10</v>
      </c>
      <c r="D5" s="4" t="s">
        <v>11</v>
      </c>
      <c r="E5" s="4" t="s">
        <v>12</v>
      </c>
      <c r="F5" s="10">
        <v>500</v>
      </c>
      <c r="G5" s="11"/>
      <c r="H5"/>
    </row>
    <row r="6" s="1" customFormat="1" ht="37" customHeight="1" spans="1:8">
      <c r="A6" s="4">
        <v>2</v>
      </c>
      <c r="B6" s="4" t="s">
        <v>9</v>
      </c>
      <c r="C6" s="4" t="s">
        <v>13</v>
      </c>
      <c r="D6" s="4" t="s">
        <v>11</v>
      </c>
      <c r="E6" s="4" t="s">
        <v>12</v>
      </c>
      <c r="F6" s="10">
        <v>600</v>
      </c>
      <c r="G6" s="11"/>
      <c r="H6"/>
    </row>
    <row r="7" s="1" customFormat="1" ht="37" customHeight="1" spans="1:8">
      <c r="A7" s="4">
        <v>3</v>
      </c>
      <c r="B7" s="4" t="s">
        <v>9</v>
      </c>
      <c r="C7" s="4" t="s">
        <v>14</v>
      </c>
      <c r="D7" s="4" t="s">
        <v>15</v>
      </c>
      <c r="E7" s="4" t="s">
        <v>16</v>
      </c>
      <c r="F7" s="10">
        <v>700</v>
      </c>
      <c r="G7" s="11"/>
      <c r="H7"/>
    </row>
    <row r="8" s="1" customFormat="1" ht="37" customHeight="1" spans="1:8">
      <c r="A8" s="4">
        <v>4</v>
      </c>
      <c r="B8" s="4" t="s">
        <v>9</v>
      </c>
      <c r="C8" s="4" t="s">
        <v>17</v>
      </c>
      <c r="D8" s="4" t="s">
        <v>18</v>
      </c>
      <c r="E8" s="4" t="s">
        <v>19</v>
      </c>
      <c r="F8" s="12">
        <v>45</v>
      </c>
      <c r="G8" s="11"/>
      <c r="H8"/>
    </row>
    <row r="9" s="1" customFormat="1" ht="37" customHeight="1" spans="1:8">
      <c r="A9" s="4">
        <v>5</v>
      </c>
      <c r="B9" s="4" t="s">
        <v>9</v>
      </c>
      <c r="C9" s="4" t="s">
        <v>20</v>
      </c>
      <c r="D9" s="4" t="s">
        <v>21</v>
      </c>
      <c r="E9" s="4" t="s">
        <v>16</v>
      </c>
      <c r="F9" s="12">
        <v>385</v>
      </c>
      <c r="G9" s="11"/>
      <c r="H9"/>
    </row>
    <row r="10" s="1" customFormat="1" ht="37" customHeight="1" spans="1:8">
      <c r="A10" s="4">
        <v>6</v>
      </c>
      <c r="B10" s="4" t="s">
        <v>9</v>
      </c>
      <c r="C10" s="4" t="s">
        <v>22</v>
      </c>
      <c r="D10" s="4" t="s">
        <v>23</v>
      </c>
      <c r="E10" s="4" t="s">
        <v>19</v>
      </c>
      <c r="F10" s="12">
        <v>77.5</v>
      </c>
      <c r="G10" s="11"/>
      <c r="H10"/>
    </row>
    <row r="11" s="1" customFormat="1" ht="37" customHeight="1" spans="1:8">
      <c r="A11" s="4">
        <v>7</v>
      </c>
      <c r="B11" s="4" t="s">
        <v>9</v>
      </c>
      <c r="C11" s="4" t="s">
        <v>24</v>
      </c>
      <c r="D11" s="4" t="s">
        <v>9</v>
      </c>
      <c r="E11" s="4" t="s">
        <v>25</v>
      </c>
      <c r="F11" s="12">
        <v>350</v>
      </c>
      <c r="G11" s="11"/>
      <c r="H11"/>
    </row>
    <row r="12" s="1" customFormat="1" ht="37" customHeight="1" spans="1:8">
      <c r="A12" s="4">
        <v>8</v>
      </c>
      <c r="B12" s="4" t="s">
        <v>9</v>
      </c>
      <c r="C12" s="4" t="s">
        <v>26</v>
      </c>
      <c r="D12" s="4" t="s">
        <v>27</v>
      </c>
      <c r="E12" s="4" t="s">
        <v>16</v>
      </c>
      <c r="F12" s="12">
        <v>150</v>
      </c>
      <c r="G12" s="11"/>
      <c r="H12"/>
    </row>
    <row r="13" s="1" customFormat="1" ht="37" customHeight="1" spans="1:8">
      <c r="A13" s="4">
        <v>9</v>
      </c>
      <c r="B13" s="4" t="s">
        <v>9</v>
      </c>
      <c r="C13" s="4" t="s">
        <v>28</v>
      </c>
      <c r="D13" s="4" t="s">
        <v>29</v>
      </c>
      <c r="E13" s="4" t="s">
        <v>16</v>
      </c>
      <c r="F13" s="12">
        <v>175</v>
      </c>
      <c r="G13" s="11"/>
      <c r="H13"/>
    </row>
    <row r="14" s="1" customFormat="1" ht="37" customHeight="1" spans="1:8">
      <c r="A14" s="4">
        <v>10</v>
      </c>
      <c r="B14" s="4" t="s">
        <v>9</v>
      </c>
      <c r="C14" s="4" t="s">
        <v>30</v>
      </c>
      <c r="D14" s="4" t="s">
        <v>31</v>
      </c>
      <c r="E14" s="4" t="s">
        <v>32</v>
      </c>
      <c r="F14" s="12">
        <v>500</v>
      </c>
      <c r="G14" s="11"/>
      <c r="H14"/>
    </row>
    <row r="15" s="1" customFormat="1" ht="37" customHeight="1" spans="1:8">
      <c r="A15" s="4">
        <v>11</v>
      </c>
      <c r="B15" s="4" t="s">
        <v>9</v>
      </c>
      <c r="C15" s="4" t="s">
        <v>33</v>
      </c>
      <c r="D15" s="4" t="s">
        <v>34</v>
      </c>
      <c r="E15" s="4" t="s">
        <v>32</v>
      </c>
      <c r="F15" s="12">
        <v>100</v>
      </c>
      <c r="G15" s="11"/>
      <c r="H15"/>
    </row>
    <row r="16" s="1" customFormat="1" ht="37" customHeight="1" spans="1:8">
      <c r="A16" s="4">
        <v>12</v>
      </c>
      <c r="B16" s="4" t="s">
        <v>9</v>
      </c>
      <c r="C16" s="4" t="s">
        <v>35</v>
      </c>
      <c r="D16" s="4" t="s">
        <v>36</v>
      </c>
      <c r="E16" s="4" t="s">
        <v>32</v>
      </c>
      <c r="F16" s="12">
        <v>50</v>
      </c>
      <c r="G16" s="11"/>
      <c r="H16"/>
    </row>
    <row r="17" s="1" customFormat="1" ht="37" customHeight="1" spans="1:8">
      <c r="A17" s="4">
        <v>13</v>
      </c>
      <c r="B17" s="4" t="s">
        <v>9</v>
      </c>
      <c r="C17" s="4" t="s">
        <v>37</v>
      </c>
      <c r="D17" s="4" t="s">
        <v>38</v>
      </c>
      <c r="E17" s="4" t="s">
        <v>32</v>
      </c>
      <c r="F17" s="12">
        <v>100</v>
      </c>
      <c r="G17" s="11"/>
      <c r="H17"/>
    </row>
    <row r="18" s="1" customFormat="1" ht="37" customHeight="1" spans="1:8">
      <c r="A18" s="4">
        <v>14</v>
      </c>
      <c r="B18" s="4" t="s">
        <v>9</v>
      </c>
      <c r="C18" s="4" t="s">
        <v>39</v>
      </c>
      <c r="D18" s="4" t="s">
        <v>40</v>
      </c>
      <c r="E18" s="4" t="s">
        <v>32</v>
      </c>
      <c r="F18" s="12">
        <v>50</v>
      </c>
      <c r="G18" s="11"/>
      <c r="H18"/>
    </row>
    <row r="19" s="1" customFormat="1" ht="37" customHeight="1" spans="1:8">
      <c r="A19" s="4">
        <v>15</v>
      </c>
      <c r="B19" s="4" t="s">
        <v>9</v>
      </c>
      <c r="C19" s="4" t="s">
        <v>41</v>
      </c>
      <c r="D19" s="4" t="s">
        <v>42</v>
      </c>
      <c r="E19" s="4" t="s">
        <v>32</v>
      </c>
      <c r="F19" s="12">
        <v>70</v>
      </c>
      <c r="G19" s="11"/>
      <c r="H19"/>
    </row>
    <row r="20" s="1" customFormat="1" ht="37" customHeight="1" spans="1:8">
      <c r="A20" s="4">
        <v>16</v>
      </c>
      <c r="B20" s="4" t="s">
        <v>9</v>
      </c>
      <c r="C20" s="4" t="s">
        <v>43</v>
      </c>
      <c r="D20" s="4" t="s">
        <v>44</v>
      </c>
      <c r="E20" s="4" t="s">
        <v>45</v>
      </c>
      <c r="F20" s="12">
        <v>130</v>
      </c>
      <c r="G20" s="11"/>
      <c r="H20"/>
    </row>
    <row r="21" s="2" customFormat="1" ht="37" customHeight="1" spans="1:8">
      <c r="A21" s="4">
        <v>17</v>
      </c>
      <c r="B21" s="4" t="s">
        <v>46</v>
      </c>
      <c r="C21" s="4" t="s">
        <v>47</v>
      </c>
      <c r="D21" s="4" t="s">
        <v>48</v>
      </c>
      <c r="E21" s="4" t="s">
        <v>19</v>
      </c>
      <c r="F21" s="12">
        <v>100</v>
      </c>
      <c r="G21" s="11"/>
      <c r="H21"/>
    </row>
    <row r="22" s="2" customFormat="1" ht="37" customHeight="1" spans="1:8">
      <c r="A22" s="4">
        <v>18</v>
      </c>
      <c r="B22" s="4" t="s">
        <v>46</v>
      </c>
      <c r="C22" s="4" t="s">
        <v>49</v>
      </c>
      <c r="D22" s="4" t="s">
        <v>48</v>
      </c>
      <c r="E22" s="4" t="s">
        <v>19</v>
      </c>
      <c r="F22" s="12">
        <v>500</v>
      </c>
      <c r="G22" s="11"/>
      <c r="H22"/>
    </row>
    <row r="23" s="2" customFormat="1" ht="37" customHeight="1" spans="1:8">
      <c r="A23" s="4">
        <v>19</v>
      </c>
      <c r="B23" s="4" t="s">
        <v>46</v>
      </c>
      <c r="C23" s="4" t="s">
        <v>50</v>
      </c>
      <c r="D23" s="4" t="s">
        <v>48</v>
      </c>
      <c r="E23" s="4" t="s">
        <v>19</v>
      </c>
      <c r="F23" s="12">
        <v>250</v>
      </c>
      <c r="G23" s="11"/>
      <c r="H23"/>
    </row>
    <row r="24" s="2" customFormat="1" ht="37" customHeight="1" spans="1:8">
      <c r="A24" s="4">
        <v>20</v>
      </c>
      <c r="B24" s="4" t="s">
        <v>46</v>
      </c>
      <c r="C24" s="4" t="s">
        <v>51</v>
      </c>
      <c r="D24" s="4" t="s">
        <v>52</v>
      </c>
      <c r="E24" s="4" t="s">
        <v>32</v>
      </c>
      <c r="F24" s="12">
        <v>400</v>
      </c>
      <c r="G24" s="11"/>
      <c r="H24"/>
    </row>
    <row r="25" s="2" customFormat="1" ht="37" customHeight="1" spans="1:8">
      <c r="A25" s="4">
        <v>21</v>
      </c>
      <c r="B25" s="4" t="s">
        <v>46</v>
      </c>
      <c r="C25" s="4" t="s">
        <v>53</v>
      </c>
      <c r="D25" s="4" t="s">
        <v>48</v>
      </c>
      <c r="E25" s="4" t="s">
        <v>19</v>
      </c>
      <c r="F25" s="12">
        <v>500</v>
      </c>
      <c r="G25" s="11"/>
      <c r="H25"/>
    </row>
    <row r="26" s="2" customFormat="1" ht="37" customHeight="1" spans="1:8">
      <c r="A26" s="4">
        <v>22</v>
      </c>
      <c r="B26" s="4" t="s">
        <v>46</v>
      </c>
      <c r="C26" s="4" t="s">
        <v>54</v>
      </c>
      <c r="D26" s="4" t="s">
        <v>48</v>
      </c>
      <c r="E26" s="4" t="s">
        <v>19</v>
      </c>
      <c r="F26" s="12">
        <v>100</v>
      </c>
      <c r="G26" s="11"/>
      <c r="H26"/>
    </row>
    <row r="27" s="2" customFormat="1" ht="37" customHeight="1" spans="1:8">
      <c r="A27" s="4">
        <v>23</v>
      </c>
      <c r="B27" s="4" t="s">
        <v>46</v>
      </c>
      <c r="C27" s="4" t="s">
        <v>55</v>
      </c>
      <c r="D27" s="4" t="s">
        <v>48</v>
      </c>
      <c r="E27" s="4" t="s">
        <v>56</v>
      </c>
      <c r="F27" s="12">
        <v>50</v>
      </c>
      <c r="G27" s="11"/>
      <c r="H27"/>
    </row>
    <row r="28" s="2" customFormat="1" ht="37" customHeight="1" spans="1:8">
      <c r="A28" s="4">
        <v>24</v>
      </c>
      <c r="B28" s="4" t="s">
        <v>46</v>
      </c>
      <c r="C28" s="4" t="s">
        <v>57</v>
      </c>
      <c r="D28" s="4" t="s">
        <v>48</v>
      </c>
      <c r="E28" s="4" t="s">
        <v>19</v>
      </c>
      <c r="F28" s="12">
        <v>500</v>
      </c>
      <c r="G28" s="11"/>
      <c r="H28"/>
    </row>
    <row r="29" s="2" customFormat="1" ht="37" customHeight="1" spans="1:8">
      <c r="A29" s="4">
        <v>25</v>
      </c>
      <c r="B29" s="4" t="s">
        <v>46</v>
      </c>
      <c r="C29" s="4" t="s">
        <v>58</v>
      </c>
      <c r="D29" s="4" t="s">
        <v>48</v>
      </c>
      <c r="E29" s="4" t="s">
        <v>19</v>
      </c>
      <c r="F29" s="12">
        <v>400</v>
      </c>
      <c r="G29" s="11"/>
      <c r="H29"/>
    </row>
    <row r="30" s="2" customFormat="1" ht="37" customHeight="1" spans="1:8">
      <c r="A30" s="4">
        <v>26</v>
      </c>
      <c r="B30" s="4" t="s">
        <v>46</v>
      </c>
      <c r="C30" s="4" t="s">
        <v>59</v>
      </c>
      <c r="D30" s="4" t="s">
        <v>48</v>
      </c>
      <c r="E30" s="4" t="s">
        <v>19</v>
      </c>
      <c r="F30" s="12">
        <v>150</v>
      </c>
      <c r="G30" s="11"/>
      <c r="H30"/>
    </row>
    <row r="31" s="2" customFormat="1" ht="37" customHeight="1" spans="1:8">
      <c r="A31" s="4">
        <v>27</v>
      </c>
      <c r="B31" s="4" t="s">
        <v>46</v>
      </c>
      <c r="C31" s="4" t="s">
        <v>60</v>
      </c>
      <c r="D31" s="4" t="s">
        <v>61</v>
      </c>
      <c r="E31" s="4" t="s">
        <v>19</v>
      </c>
      <c r="F31" s="12">
        <v>400</v>
      </c>
      <c r="G31" s="11"/>
      <c r="H31"/>
    </row>
    <row r="32" s="2" customFormat="1" ht="37" customHeight="1" spans="1:8">
      <c r="A32" s="4">
        <v>28</v>
      </c>
      <c r="B32" s="4" t="s">
        <v>46</v>
      </c>
      <c r="C32" s="4" t="s">
        <v>62</v>
      </c>
      <c r="D32" s="4" t="s">
        <v>48</v>
      </c>
      <c r="E32" s="4" t="s">
        <v>19</v>
      </c>
      <c r="F32" s="12">
        <v>50</v>
      </c>
      <c r="G32" s="11"/>
      <c r="H32"/>
    </row>
    <row r="33" s="2" customFormat="1" ht="37" customHeight="1" spans="1:8">
      <c r="A33" s="4">
        <v>29</v>
      </c>
      <c r="B33" s="4" t="s">
        <v>46</v>
      </c>
      <c r="C33" s="4" t="s">
        <v>63</v>
      </c>
      <c r="D33" s="4" t="s">
        <v>64</v>
      </c>
      <c r="E33" s="4" t="s">
        <v>19</v>
      </c>
      <c r="F33" s="12">
        <v>200</v>
      </c>
      <c r="G33" s="11"/>
      <c r="H33"/>
    </row>
    <row r="34" s="2" customFormat="1" ht="37" customHeight="1" spans="1:8">
      <c r="A34" s="4">
        <v>30</v>
      </c>
      <c r="B34" s="4" t="s">
        <v>46</v>
      </c>
      <c r="C34" s="4" t="s">
        <v>65</v>
      </c>
      <c r="D34" s="4" t="s">
        <v>66</v>
      </c>
      <c r="E34" s="4" t="s">
        <v>19</v>
      </c>
      <c r="F34" s="12">
        <v>500</v>
      </c>
      <c r="G34" s="11"/>
      <c r="H34"/>
    </row>
    <row r="35" s="1" customFormat="1" ht="37" customHeight="1" spans="1:8">
      <c r="A35" s="4">
        <v>31</v>
      </c>
      <c r="B35" s="4" t="s">
        <v>46</v>
      </c>
      <c r="C35" s="4" t="s">
        <v>67</v>
      </c>
      <c r="D35" s="4" t="s">
        <v>68</v>
      </c>
      <c r="E35" s="4" t="s">
        <v>32</v>
      </c>
      <c r="F35" s="12">
        <v>160</v>
      </c>
      <c r="G35" s="11"/>
      <c r="H35"/>
    </row>
    <row r="36" s="1" customFormat="1" ht="37" customHeight="1" spans="1:8">
      <c r="A36" s="4">
        <v>32</v>
      </c>
      <c r="B36" s="4" t="s">
        <v>46</v>
      </c>
      <c r="C36" s="4" t="s">
        <v>69</v>
      </c>
      <c r="D36" s="4" t="s">
        <v>70</v>
      </c>
      <c r="E36" s="4" t="s">
        <v>19</v>
      </c>
      <c r="F36" s="12">
        <v>150</v>
      </c>
      <c r="G36" s="11"/>
      <c r="H36"/>
    </row>
    <row r="37" s="1" customFormat="1" ht="37" customHeight="1" spans="1:8">
      <c r="A37" s="4">
        <v>33</v>
      </c>
      <c r="B37" s="4" t="s">
        <v>46</v>
      </c>
      <c r="C37" s="4" t="s">
        <v>71</v>
      </c>
      <c r="D37" s="4" t="s">
        <v>70</v>
      </c>
      <c r="E37" s="4" t="s">
        <v>19</v>
      </c>
      <c r="F37" s="12">
        <v>100</v>
      </c>
      <c r="G37" s="11"/>
      <c r="H37"/>
    </row>
    <row r="38" s="1" customFormat="1" ht="37" customHeight="1" spans="1:8">
      <c r="A38" s="4">
        <v>34</v>
      </c>
      <c r="B38" s="4" t="s">
        <v>46</v>
      </c>
      <c r="C38" s="4" t="s">
        <v>72</v>
      </c>
      <c r="D38" s="4" t="s">
        <v>70</v>
      </c>
      <c r="E38" s="4" t="s">
        <v>32</v>
      </c>
      <c r="F38" s="12">
        <v>5</v>
      </c>
      <c r="G38" s="11"/>
      <c r="H38"/>
    </row>
    <row r="39" s="1" customFormat="1" ht="37" customHeight="1" spans="1:8">
      <c r="A39" s="4">
        <v>35</v>
      </c>
      <c r="B39" s="4" t="s">
        <v>46</v>
      </c>
      <c r="C39" s="4" t="s">
        <v>73</v>
      </c>
      <c r="D39" s="4" t="s">
        <v>74</v>
      </c>
      <c r="E39" s="4" t="s">
        <v>32</v>
      </c>
      <c r="F39" s="12">
        <v>30</v>
      </c>
      <c r="G39" s="11"/>
      <c r="H39"/>
    </row>
    <row r="40" s="1" customFormat="1" ht="37" customHeight="1" spans="1:8">
      <c r="A40" s="4">
        <v>36</v>
      </c>
      <c r="B40" s="4" t="s">
        <v>46</v>
      </c>
      <c r="C40" s="4" t="s">
        <v>75</v>
      </c>
      <c r="D40" s="4" t="s">
        <v>76</v>
      </c>
      <c r="E40" s="4" t="s">
        <v>32</v>
      </c>
      <c r="F40" s="12">
        <v>60</v>
      </c>
      <c r="G40" s="11"/>
      <c r="H40"/>
    </row>
    <row r="41" s="1" customFormat="1" ht="37" customHeight="1" spans="1:8">
      <c r="A41" s="4">
        <v>37</v>
      </c>
      <c r="B41" s="4" t="s">
        <v>46</v>
      </c>
      <c r="C41" s="4" t="s">
        <v>77</v>
      </c>
      <c r="D41" s="4" t="s">
        <v>76</v>
      </c>
      <c r="E41" s="4" t="s">
        <v>19</v>
      </c>
      <c r="F41" s="12">
        <v>55</v>
      </c>
      <c r="G41" s="11"/>
      <c r="H41"/>
    </row>
    <row r="42" s="1" customFormat="1" ht="37" customHeight="1" spans="1:8">
      <c r="A42" s="4">
        <v>38</v>
      </c>
      <c r="B42" s="4" t="s">
        <v>46</v>
      </c>
      <c r="C42" s="4" t="s">
        <v>77</v>
      </c>
      <c r="D42" s="4" t="s">
        <v>78</v>
      </c>
      <c r="E42" s="4" t="s">
        <v>19</v>
      </c>
      <c r="F42" s="12">
        <v>66</v>
      </c>
      <c r="G42" s="11"/>
      <c r="H42"/>
    </row>
    <row r="43" s="1" customFormat="1" ht="37" customHeight="1" spans="1:8">
      <c r="A43" s="4">
        <v>39</v>
      </c>
      <c r="B43" s="4" t="s">
        <v>46</v>
      </c>
      <c r="C43" s="4" t="s">
        <v>77</v>
      </c>
      <c r="D43" s="4" t="s">
        <v>79</v>
      </c>
      <c r="E43" s="4" t="s">
        <v>19</v>
      </c>
      <c r="F43" s="12">
        <v>44</v>
      </c>
      <c r="G43" s="11"/>
      <c r="H43"/>
    </row>
    <row r="44" s="1" customFormat="1" ht="37" customHeight="1" spans="1:8">
      <c r="A44" s="4">
        <v>40</v>
      </c>
      <c r="B44" s="4" t="s">
        <v>46</v>
      </c>
      <c r="C44" s="4" t="s">
        <v>80</v>
      </c>
      <c r="D44" s="4" t="s">
        <v>78</v>
      </c>
      <c r="E44" s="4" t="s">
        <v>19</v>
      </c>
      <c r="F44" s="12">
        <v>7</v>
      </c>
      <c r="G44" s="11"/>
      <c r="H44"/>
    </row>
    <row r="45" s="1" customFormat="1" ht="37" customHeight="1" spans="1:8">
      <c r="A45" s="4">
        <v>41</v>
      </c>
      <c r="B45" s="13" t="s">
        <v>46</v>
      </c>
      <c r="C45" s="13" t="s">
        <v>81</v>
      </c>
      <c r="D45" s="4" t="s">
        <v>52</v>
      </c>
      <c r="E45" s="13" t="s">
        <v>19</v>
      </c>
      <c r="F45" s="12">
        <v>90</v>
      </c>
      <c r="G45" s="11"/>
      <c r="H45"/>
    </row>
    <row r="46" s="1" customFormat="1" ht="37" customHeight="1" spans="1:8">
      <c r="A46" s="4">
        <v>42</v>
      </c>
      <c r="B46" s="4" t="s">
        <v>46</v>
      </c>
      <c r="C46" s="4" t="s">
        <v>82</v>
      </c>
      <c r="D46" s="4" t="s">
        <v>83</v>
      </c>
      <c r="E46" s="4" t="s">
        <v>32</v>
      </c>
      <c r="F46" s="12">
        <v>50</v>
      </c>
      <c r="G46" s="11"/>
      <c r="H46"/>
    </row>
    <row r="47" s="1" customFormat="1" ht="37" customHeight="1" spans="1:8">
      <c r="A47" s="4">
        <v>43</v>
      </c>
      <c r="B47" s="4" t="s">
        <v>46</v>
      </c>
      <c r="C47" s="4" t="s">
        <v>84</v>
      </c>
      <c r="D47" s="4" t="s">
        <v>83</v>
      </c>
      <c r="E47" s="4" t="s">
        <v>32</v>
      </c>
      <c r="F47" s="12">
        <v>30</v>
      </c>
      <c r="G47" s="11"/>
      <c r="H47"/>
    </row>
    <row r="48" s="1" customFormat="1" ht="37" customHeight="1" spans="1:8">
      <c r="A48" s="4">
        <v>44</v>
      </c>
      <c r="B48" s="4" t="s">
        <v>46</v>
      </c>
      <c r="C48" s="4" t="s">
        <v>85</v>
      </c>
      <c r="D48" s="4" t="s">
        <v>83</v>
      </c>
      <c r="E48" s="4" t="s">
        <v>19</v>
      </c>
      <c r="F48" s="12">
        <v>70</v>
      </c>
      <c r="G48" s="11"/>
      <c r="H48"/>
    </row>
    <row r="49" s="1" customFormat="1" ht="37" customHeight="1" spans="1:8">
      <c r="A49" s="4">
        <v>45</v>
      </c>
      <c r="B49" s="4" t="s">
        <v>46</v>
      </c>
      <c r="C49" s="4" t="s">
        <v>86</v>
      </c>
      <c r="D49" s="4" t="s">
        <v>83</v>
      </c>
      <c r="E49" s="4" t="s">
        <v>19</v>
      </c>
      <c r="F49" s="12">
        <v>300</v>
      </c>
      <c r="G49" s="11"/>
      <c r="H49"/>
    </row>
    <row r="50" s="1" customFormat="1" ht="37" customHeight="1" spans="1:8">
      <c r="A50" s="4">
        <v>46</v>
      </c>
      <c r="B50" s="4" t="s">
        <v>46</v>
      </c>
      <c r="C50" s="4" t="s">
        <v>87</v>
      </c>
      <c r="D50" s="4" t="s">
        <v>88</v>
      </c>
      <c r="E50" s="4" t="s">
        <v>19</v>
      </c>
      <c r="F50" s="12">
        <v>40</v>
      </c>
      <c r="G50" s="11"/>
      <c r="H50"/>
    </row>
    <row r="51" s="1" customFormat="1" ht="37" customHeight="1" spans="1:8">
      <c r="A51" s="4">
        <v>47</v>
      </c>
      <c r="B51" s="4" t="s">
        <v>46</v>
      </c>
      <c r="C51" s="4" t="s">
        <v>89</v>
      </c>
      <c r="D51" s="4" t="s">
        <v>90</v>
      </c>
      <c r="E51" s="4" t="s">
        <v>32</v>
      </c>
      <c r="F51" s="12">
        <v>100</v>
      </c>
      <c r="G51" s="11"/>
      <c r="H51"/>
    </row>
    <row r="52" s="1" customFormat="1" ht="37" customHeight="1" spans="1:8">
      <c r="A52" s="4">
        <v>48</v>
      </c>
      <c r="B52" s="4" t="s">
        <v>46</v>
      </c>
      <c r="C52" s="4" t="s">
        <v>91</v>
      </c>
      <c r="D52" s="4" t="s">
        <v>92</v>
      </c>
      <c r="E52" s="4" t="s">
        <v>32</v>
      </c>
      <c r="F52" s="12">
        <v>50</v>
      </c>
      <c r="G52" s="11"/>
      <c r="H52"/>
    </row>
    <row r="53" s="1" customFormat="1" ht="37" customHeight="1" spans="1:8">
      <c r="A53" s="4">
        <v>49</v>
      </c>
      <c r="B53" s="4" t="s">
        <v>46</v>
      </c>
      <c r="C53" s="4" t="s">
        <v>93</v>
      </c>
      <c r="D53" s="4" t="s">
        <v>94</v>
      </c>
      <c r="E53" s="4" t="s">
        <v>19</v>
      </c>
      <c r="F53" s="12">
        <v>7</v>
      </c>
      <c r="G53" s="11"/>
      <c r="H53"/>
    </row>
    <row r="54" s="1" customFormat="1" ht="37" customHeight="1" spans="1:8">
      <c r="A54" s="4">
        <v>50</v>
      </c>
      <c r="B54" s="4" t="s">
        <v>46</v>
      </c>
      <c r="C54" s="4" t="s">
        <v>95</v>
      </c>
      <c r="D54" s="4" t="s">
        <v>96</v>
      </c>
      <c r="E54" s="4" t="s">
        <v>32</v>
      </c>
      <c r="F54" s="12">
        <v>50</v>
      </c>
      <c r="G54" s="11"/>
      <c r="H54"/>
    </row>
    <row r="55" s="1" customFormat="1" ht="37" customHeight="1" spans="1:8">
      <c r="A55" s="4">
        <v>51</v>
      </c>
      <c r="B55" s="4" t="s">
        <v>46</v>
      </c>
      <c r="C55" s="4" t="s">
        <v>97</v>
      </c>
      <c r="D55" s="4" t="s">
        <v>98</v>
      </c>
      <c r="E55" s="4" t="s">
        <v>32</v>
      </c>
      <c r="F55" s="12">
        <v>30</v>
      </c>
      <c r="G55" s="11"/>
      <c r="H55"/>
    </row>
    <row r="56" s="1" customFormat="1" ht="37" customHeight="1" spans="1:8">
      <c r="A56" s="4">
        <v>52</v>
      </c>
      <c r="B56" s="4" t="s">
        <v>46</v>
      </c>
      <c r="C56" s="4" t="s">
        <v>99</v>
      </c>
      <c r="D56" s="4" t="s">
        <v>98</v>
      </c>
      <c r="E56" s="4" t="s">
        <v>19</v>
      </c>
      <c r="F56" s="12">
        <v>10</v>
      </c>
      <c r="G56" s="11"/>
      <c r="H56"/>
    </row>
    <row r="57" s="1" customFormat="1" ht="37" customHeight="1" spans="1:8">
      <c r="A57" s="4">
        <v>53</v>
      </c>
      <c r="B57" s="4" t="s">
        <v>46</v>
      </c>
      <c r="C57" s="4" t="s">
        <v>100</v>
      </c>
      <c r="D57" s="4" t="s">
        <v>101</v>
      </c>
      <c r="E57" s="4" t="s">
        <v>19</v>
      </c>
      <c r="F57" s="12">
        <v>10</v>
      </c>
      <c r="G57" s="11"/>
      <c r="H57"/>
    </row>
    <row r="58" s="1" customFormat="1" ht="37" customHeight="1" spans="1:8">
      <c r="A58" s="4">
        <v>54</v>
      </c>
      <c r="B58" s="4" t="s">
        <v>46</v>
      </c>
      <c r="C58" s="4" t="s">
        <v>102</v>
      </c>
      <c r="D58" s="4" t="s">
        <v>103</v>
      </c>
      <c r="E58" s="4" t="s">
        <v>19</v>
      </c>
      <c r="F58" s="12">
        <v>5</v>
      </c>
      <c r="G58" s="11"/>
      <c r="H58"/>
    </row>
    <row r="59" s="1" customFormat="1" ht="37" customHeight="1" spans="1:8">
      <c r="A59" s="4">
        <v>55</v>
      </c>
      <c r="B59" s="4" t="s">
        <v>46</v>
      </c>
      <c r="C59" s="4" t="s">
        <v>104</v>
      </c>
      <c r="D59" s="4" t="s">
        <v>96</v>
      </c>
      <c r="E59" s="4" t="s">
        <v>32</v>
      </c>
      <c r="F59" s="12">
        <v>60</v>
      </c>
      <c r="G59" s="11"/>
      <c r="H59"/>
    </row>
    <row r="60" s="1" customFormat="1" ht="37" customHeight="1" spans="1:8">
      <c r="A60" s="4">
        <v>56</v>
      </c>
      <c r="B60" s="4" t="s">
        <v>46</v>
      </c>
      <c r="C60" s="4" t="s">
        <v>105</v>
      </c>
      <c r="D60" s="4" t="s">
        <v>106</v>
      </c>
      <c r="E60" s="4" t="s">
        <v>32</v>
      </c>
      <c r="F60" s="12">
        <v>38.5</v>
      </c>
      <c r="G60" s="11"/>
      <c r="H60"/>
    </row>
    <row r="61" s="1" customFormat="1" ht="37" customHeight="1" spans="1:8">
      <c r="A61" s="4">
        <v>57</v>
      </c>
      <c r="B61" s="4" t="s">
        <v>46</v>
      </c>
      <c r="C61" s="4" t="s">
        <v>107</v>
      </c>
      <c r="D61" s="4" t="s">
        <v>108</v>
      </c>
      <c r="E61" s="4" t="s">
        <v>32</v>
      </c>
      <c r="F61" s="12">
        <v>50</v>
      </c>
      <c r="G61" s="11"/>
      <c r="H61"/>
    </row>
    <row r="62" s="1" customFormat="1" ht="37" customHeight="1" spans="1:8">
      <c r="A62" s="4">
        <v>58</v>
      </c>
      <c r="B62" s="4" t="s">
        <v>46</v>
      </c>
      <c r="C62" s="4" t="s">
        <v>109</v>
      </c>
      <c r="D62" s="4" t="s">
        <v>110</v>
      </c>
      <c r="E62" s="4" t="s">
        <v>32</v>
      </c>
      <c r="F62" s="12">
        <v>55</v>
      </c>
      <c r="G62" s="11"/>
      <c r="H62"/>
    </row>
    <row r="63" s="1" customFormat="1" ht="37" customHeight="1" spans="1:8">
      <c r="A63" s="4">
        <v>59</v>
      </c>
      <c r="B63" s="4" t="s">
        <v>46</v>
      </c>
      <c r="C63" s="4" t="s">
        <v>105</v>
      </c>
      <c r="D63" s="4" t="s">
        <v>111</v>
      </c>
      <c r="E63" s="4" t="s">
        <v>32</v>
      </c>
      <c r="F63" s="12">
        <v>19.6</v>
      </c>
      <c r="G63" s="11"/>
      <c r="H63"/>
    </row>
    <row r="64" s="1" customFormat="1" ht="37" customHeight="1" spans="1:8">
      <c r="A64" s="4">
        <v>60</v>
      </c>
      <c r="B64" s="4" t="s">
        <v>46</v>
      </c>
      <c r="C64" s="4" t="s">
        <v>105</v>
      </c>
      <c r="D64" s="4" t="s">
        <v>112</v>
      </c>
      <c r="E64" s="4" t="s">
        <v>32</v>
      </c>
      <c r="F64" s="12">
        <v>31.5</v>
      </c>
      <c r="G64" s="11"/>
      <c r="H64"/>
    </row>
    <row r="65" s="1" customFormat="1" ht="37" customHeight="1" spans="1:8">
      <c r="A65" s="4">
        <v>61</v>
      </c>
      <c r="B65" s="4" t="s">
        <v>46</v>
      </c>
      <c r="C65" s="4" t="s">
        <v>109</v>
      </c>
      <c r="D65" s="4" t="s">
        <v>113</v>
      </c>
      <c r="E65" s="4" t="s">
        <v>32</v>
      </c>
      <c r="F65" s="12">
        <v>42</v>
      </c>
      <c r="G65" s="11"/>
      <c r="H65"/>
    </row>
    <row r="66" s="1" customFormat="1" ht="37" customHeight="1" spans="1:8">
      <c r="A66" s="4">
        <v>62</v>
      </c>
      <c r="B66" s="4" t="s">
        <v>46</v>
      </c>
      <c r="C66" s="4" t="s">
        <v>114</v>
      </c>
      <c r="D66" s="4" t="s">
        <v>106</v>
      </c>
      <c r="E66" s="4" t="s">
        <v>32</v>
      </c>
      <c r="F66" s="12">
        <v>38.5</v>
      </c>
      <c r="G66" s="11"/>
      <c r="H66"/>
    </row>
    <row r="67" s="1" customFormat="1" ht="37" customHeight="1" spans="1:8">
      <c r="A67" s="4">
        <v>63</v>
      </c>
      <c r="B67" s="4" t="s">
        <v>46</v>
      </c>
      <c r="C67" s="4" t="s">
        <v>115</v>
      </c>
      <c r="D67" s="4" t="s">
        <v>108</v>
      </c>
      <c r="E67" s="4" t="s">
        <v>32</v>
      </c>
      <c r="F67" s="12">
        <v>50</v>
      </c>
      <c r="G67" s="11"/>
      <c r="H67"/>
    </row>
    <row r="68" s="1" customFormat="1" ht="37" customHeight="1" spans="1:8">
      <c r="A68" s="4">
        <v>64</v>
      </c>
      <c r="B68" s="4" t="s">
        <v>46</v>
      </c>
      <c r="C68" s="4" t="s">
        <v>109</v>
      </c>
      <c r="D68" s="4" t="s">
        <v>110</v>
      </c>
      <c r="E68" s="4" t="s">
        <v>32</v>
      </c>
      <c r="F68" s="12">
        <v>100</v>
      </c>
      <c r="G68" s="11"/>
      <c r="H68"/>
    </row>
    <row r="69" s="1" customFormat="1" ht="37" customHeight="1" spans="1:8">
      <c r="A69" s="4">
        <v>65</v>
      </c>
      <c r="B69" s="4" t="s">
        <v>46</v>
      </c>
      <c r="C69" s="4" t="s">
        <v>114</v>
      </c>
      <c r="D69" s="4" t="s">
        <v>111</v>
      </c>
      <c r="E69" s="4" t="s">
        <v>32</v>
      </c>
      <c r="F69" s="12">
        <v>19.6</v>
      </c>
      <c r="G69" s="11"/>
      <c r="H69"/>
    </row>
    <row r="70" s="1" customFormat="1" ht="37" customHeight="1" spans="1:8">
      <c r="A70" s="4">
        <v>66</v>
      </c>
      <c r="B70" s="4" t="s">
        <v>46</v>
      </c>
      <c r="C70" s="4" t="s">
        <v>114</v>
      </c>
      <c r="D70" s="4" t="s">
        <v>112</v>
      </c>
      <c r="E70" s="4" t="s">
        <v>32</v>
      </c>
      <c r="F70" s="12">
        <v>31.5</v>
      </c>
      <c r="G70" s="11"/>
      <c r="H70"/>
    </row>
    <row r="71" s="1" customFormat="1" ht="37" customHeight="1" spans="1:8">
      <c r="A71" s="4">
        <v>67</v>
      </c>
      <c r="B71" s="4" t="s">
        <v>46</v>
      </c>
      <c r="C71" s="4" t="s">
        <v>109</v>
      </c>
      <c r="D71" s="4" t="s">
        <v>113</v>
      </c>
      <c r="E71" s="4" t="s">
        <v>32</v>
      </c>
      <c r="F71" s="12">
        <v>72</v>
      </c>
      <c r="G71" s="11"/>
      <c r="H71"/>
    </row>
    <row r="72" s="1" customFormat="1" ht="37" customHeight="1" spans="1:8">
      <c r="A72" s="4">
        <v>68</v>
      </c>
      <c r="B72" s="4" t="s">
        <v>46</v>
      </c>
      <c r="C72" s="4" t="s">
        <v>116</v>
      </c>
      <c r="D72" s="4" t="s">
        <v>117</v>
      </c>
      <c r="E72" s="4" t="s">
        <v>32</v>
      </c>
      <c r="F72" s="12">
        <v>100</v>
      </c>
      <c r="G72" s="11"/>
      <c r="H72"/>
    </row>
    <row r="73" s="1" customFormat="1" ht="37" customHeight="1" spans="1:8">
      <c r="A73" s="4">
        <v>69</v>
      </c>
      <c r="B73" s="4" t="s">
        <v>46</v>
      </c>
      <c r="C73" s="4" t="s">
        <v>118</v>
      </c>
      <c r="D73" s="4" t="s">
        <v>117</v>
      </c>
      <c r="E73" s="4" t="s">
        <v>32</v>
      </c>
      <c r="F73" s="12">
        <v>18</v>
      </c>
      <c r="G73" s="11"/>
      <c r="H73"/>
    </row>
    <row r="74" s="1" customFormat="1" ht="37" customHeight="1" spans="1:8">
      <c r="A74" s="4">
        <v>70</v>
      </c>
      <c r="B74" s="4" t="s">
        <v>46</v>
      </c>
      <c r="C74" s="4" t="s">
        <v>119</v>
      </c>
      <c r="D74" s="4" t="s">
        <v>120</v>
      </c>
      <c r="E74" s="4" t="s">
        <v>19</v>
      </c>
      <c r="F74" s="12">
        <v>40</v>
      </c>
      <c r="G74" s="11"/>
      <c r="H74"/>
    </row>
    <row r="75" s="1" customFormat="1" ht="37" customHeight="1" spans="1:8">
      <c r="A75" s="4">
        <v>71</v>
      </c>
      <c r="B75" s="4" t="s">
        <v>46</v>
      </c>
      <c r="C75" s="4" t="s">
        <v>121</v>
      </c>
      <c r="D75" s="4" t="s">
        <v>122</v>
      </c>
      <c r="E75" s="4" t="s">
        <v>19</v>
      </c>
      <c r="F75" s="12">
        <v>30</v>
      </c>
      <c r="G75" s="11"/>
      <c r="H75"/>
    </row>
    <row r="76" s="1" customFormat="1" ht="37" customHeight="1" spans="1:8">
      <c r="A76" s="4">
        <v>72</v>
      </c>
      <c r="B76" s="4" t="s">
        <v>46</v>
      </c>
      <c r="C76" s="4" t="s">
        <v>123</v>
      </c>
      <c r="D76" s="4" t="s">
        <v>124</v>
      </c>
      <c r="E76" s="4" t="s">
        <v>32</v>
      </c>
      <c r="F76" s="12">
        <v>50</v>
      </c>
      <c r="G76" s="11"/>
      <c r="H76"/>
    </row>
    <row r="77" s="1" customFormat="1" ht="37" customHeight="1" spans="1:8">
      <c r="A77" s="4">
        <v>73</v>
      </c>
      <c r="B77" s="4" t="s">
        <v>46</v>
      </c>
      <c r="C77" s="4" t="s">
        <v>125</v>
      </c>
      <c r="D77" s="4" t="s">
        <v>126</v>
      </c>
      <c r="E77" s="4" t="s">
        <v>19</v>
      </c>
      <c r="F77" s="12">
        <v>30</v>
      </c>
      <c r="G77" s="11"/>
      <c r="H77"/>
    </row>
    <row r="78" s="1" customFormat="1" ht="37" customHeight="1" spans="1:8">
      <c r="A78" s="4">
        <v>74</v>
      </c>
      <c r="B78" s="4" t="s">
        <v>46</v>
      </c>
      <c r="C78" s="4" t="s">
        <v>127</v>
      </c>
      <c r="D78" s="4" t="s">
        <v>126</v>
      </c>
      <c r="E78" s="4" t="s">
        <v>19</v>
      </c>
      <c r="F78" s="12">
        <v>58</v>
      </c>
      <c r="G78" s="11"/>
      <c r="H78"/>
    </row>
    <row r="79" s="1" customFormat="1" ht="37" customHeight="1" spans="1:8">
      <c r="A79" s="4">
        <v>75</v>
      </c>
      <c r="B79" s="4" t="s">
        <v>46</v>
      </c>
      <c r="C79" s="4" t="s">
        <v>128</v>
      </c>
      <c r="D79" s="4" t="s">
        <v>126</v>
      </c>
      <c r="E79" s="4" t="s">
        <v>19</v>
      </c>
      <c r="F79" s="12">
        <v>20</v>
      </c>
      <c r="G79" s="11"/>
      <c r="H79"/>
    </row>
    <row r="80" s="1" customFormat="1" ht="37" customHeight="1" spans="1:8">
      <c r="A80" s="4">
        <v>76</v>
      </c>
      <c r="B80" s="4" t="s">
        <v>46</v>
      </c>
      <c r="C80" s="4" t="s">
        <v>129</v>
      </c>
      <c r="D80" s="4" t="s">
        <v>130</v>
      </c>
      <c r="E80" s="4" t="s">
        <v>19</v>
      </c>
      <c r="F80" s="12">
        <v>37</v>
      </c>
      <c r="G80" s="11"/>
      <c r="H80"/>
    </row>
    <row r="81" s="1" customFormat="1" ht="37" customHeight="1" spans="1:8">
      <c r="A81" s="4">
        <v>77</v>
      </c>
      <c r="B81" s="4" t="s">
        <v>46</v>
      </c>
      <c r="C81" s="4" t="s">
        <v>131</v>
      </c>
      <c r="D81" s="4" t="s">
        <v>122</v>
      </c>
      <c r="E81" s="4" t="s">
        <v>19</v>
      </c>
      <c r="F81" s="12">
        <v>5</v>
      </c>
      <c r="G81" s="11"/>
      <c r="H81"/>
    </row>
    <row r="82" s="1" customFormat="1" ht="37" customHeight="1" spans="1:8">
      <c r="A82" s="4">
        <v>78</v>
      </c>
      <c r="B82" s="4" t="s">
        <v>46</v>
      </c>
      <c r="C82" s="4" t="s">
        <v>132</v>
      </c>
      <c r="D82" s="4" t="s">
        <v>124</v>
      </c>
      <c r="E82" s="4" t="s">
        <v>19</v>
      </c>
      <c r="F82" s="12">
        <v>4.5</v>
      </c>
      <c r="G82" s="11"/>
      <c r="H82"/>
    </row>
    <row r="83" s="1" customFormat="1" ht="37" customHeight="1" spans="1:8">
      <c r="A83" s="4">
        <v>79</v>
      </c>
      <c r="B83" s="4" t="s">
        <v>46</v>
      </c>
      <c r="C83" s="4" t="s">
        <v>133</v>
      </c>
      <c r="D83" s="4" t="s">
        <v>124</v>
      </c>
      <c r="E83" s="4" t="s">
        <v>19</v>
      </c>
      <c r="F83" s="12">
        <v>9.5</v>
      </c>
      <c r="G83" s="11"/>
      <c r="H83"/>
    </row>
    <row r="84" s="1" customFormat="1" ht="37" customHeight="1" spans="1:8">
      <c r="A84" s="4">
        <v>80</v>
      </c>
      <c r="B84" s="4" t="s">
        <v>46</v>
      </c>
      <c r="C84" s="4" t="s">
        <v>134</v>
      </c>
      <c r="D84" s="4" t="s">
        <v>124</v>
      </c>
      <c r="E84" s="4" t="s">
        <v>19</v>
      </c>
      <c r="F84" s="12">
        <v>60</v>
      </c>
      <c r="G84" s="11"/>
      <c r="H84"/>
    </row>
    <row r="85" s="1" customFormat="1" ht="37" customHeight="1" spans="1:8">
      <c r="A85" s="4">
        <v>81</v>
      </c>
      <c r="B85" s="4" t="s">
        <v>46</v>
      </c>
      <c r="C85" s="4" t="s">
        <v>135</v>
      </c>
      <c r="D85" s="4" t="s">
        <v>136</v>
      </c>
      <c r="E85" s="4" t="s">
        <v>32</v>
      </c>
      <c r="F85" s="12">
        <v>30</v>
      </c>
      <c r="G85" s="11"/>
      <c r="H85"/>
    </row>
    <row r="86" s="1" customFormat="1" ht="37" customHeight="1" spans="1:8">
      <c r="A86" s="4">
        <v>82</v>
      </c>
      <c r="B86" s="4" t="s">
        <v>46</v>
      </c>
      <c r="C86" s="4" t="s">
        <v>137</v>
      </c>
      <c r="D86" s="4" t="s">
        <v>138</v>
      </c>
      <c r="E86" s="4" t="s">
        <v>32</v>
      </c>
      <c r="F86" s="12">
        <v>50</v>
      </c>
      <c r="G86" s="11"/>
      <c r="H86"/>
    </row>
    <row r="87" s="1" customFormat="1" ht="37" customHeight="1" spans="1:8">
      <c r="A87" s="4">
        <v>83</v>
      </c>
      <c r="B87" s="4" t="s">
        <v>46</v>
      </c>
      <c r="C87" s="4" t="s">
        <v>139</v>
      </c>
      <c r="D87" s="4" t="s">
        <v>140</v>
      </c>
      <c r="E87" s="4" t="s">
        <v>32</v>
      </c>
      <c r="F87" s="12">
        <v>30</v>
      </c>
      <c r="G87" s="11"/>
      <c r="H87"/>
    </row>
    <row r="88" s="1" customFormat="1" ht="37" customHeight="1" spans="1:8">
      <c r="A88" s="4">
        <v>84</v>
      </c>
      <c r="B88" s="4" t="s">
        <v>46</v>
      </c>
      <c r="C88" s="4" t="s">
        <v>141</v>
      </c>
      <c r="D88" s="4" t="s">
        <v>142</v>
      </c>
      <c r="E88" s="4" t="s">
        <v>19</v>
      </c>
      <c r="F88" s="12">
        <v>20</v>
      </c>
      <c r="G88" s="11"/>
      <c r="H88"/>
    </row>
    <row r="89" s="1" customFormat="1" ht="37" customHeight="1" spans="1:8">
      <c r="A89" s="4">
        <v>85</v>
      </c>
      <c r="B89" s="4" t="s">
        <v>46</v>
      </c>
      <c r="C89" s="4" t="s">
        <v>143</v>
      </c>
      <c r="D89" s="4" t="s">
        <v>142</v>
      </c>
      <c r="E89" s="4" t="s">
        <v>32</v>
      </c>
      <c r="F89" s="12">
        <v>25</v>
      </c>
      <c r="G89" s="11"/>
      <c r="H89"/>
    </row>
    <row r="90" s="1" customFormat="1" ht="37" customHeight="1" spans="1:8">
      <c r="A90" s="4">
        <v>86</v>
      </c>
      <c r="B90" s="4" t="s">
        <v>46</v>
      </c>
      <c r="C90" s="4" t="s">
        <v>144</v>
      </c>
      <c r="D90" s="4" t="s">
        <v>145</v>
      </c>
      <c r="E90" s="4" t="s">
        <v>25</v>
      </c>
      <c r="F90" s="12">
        <v>8</v>
      </c>
      <c r="G90" s="11"/>
      <c r="H90"/>
    </row>
    <row r="91" s="1" customFormat="1" ht="37" customHeight="1" spans="1:8">
      <c r="A91" s="4">
        <v>87</v>
      </c>
      <c r="B91" s="4" t="s">
        <v>46</v>
      </c>
      <c r="C91" s="4" t="s">
        <v>146</v>
      </c>
      <c r="D91" s="4" t="s">
        <v>147</v>
      </c>
      <c r="E91" s="4" t="s">
        <v>32</v>
      </c>
      <c r="F91" s="12">
        <v>28.5</v>
      </c>
      <c r="G91" s="11"/>
      <c r="H91"/>
    </row>
    <row r="92" s="1" customFormat="1" ht="37" customHeight="1" spans="1:8">
      <c r="A92" s="4">
        <v>88</v>
      </c>
      <c r="B92" s="4" t="s">
        <v>46</v>
      </c>
      <c r="C92" s="4" t="s">
        <v>146</v>
      </c>
      <c r="D92" s="4" t="s">
        <v>148</v>
      </c>
      <c r="E92" s="4" t="s">
        <v>32</v>
      </c>
      <c r="F92" s="12">
        <v>9.5</v>
      </c>
      <c r="G92" s="11"/>
      <c r="H92"/>
    </row>
    <row r="93" s="1" customFormat="1" ht="37" customHeight="1" spans="1:8">
      <c r="A93" s="4">
        <v>89</v>
      </c>
      <c r="B93" s="4" t="s">
        <v>46</v>
      </c>
      <c r="C93" s="4" t="s">
        <v>146</v>
      </c>
      <c r="D93" s="4" t="s">
        <v>149</v>
      </c>
      <c r="E93" s="4" t="s">
        <v>32</v>
      </c>
      <c r="F93" s="12">
        <v>26</v>
      </c>
      <c r="G93" s="11"/>
      <c r="H93"/>
    </row>
    <row r="94" s="1" customFormat="1" ht="37" customHeight="1" spans="1:8">
      <c r="A94" s="4">
        <v>90</v>
      </c>
      <c r="B94" s="4" t="s">
        <v>46</v>
      </c>
      <c r="C94" s="4" t="s">
        <v>146</v>
      </c>
      <c r="D94" s="4" t="s">
        <v>150</v>
      </c>
      <c r="E94" s="4" t="s">
        <v>32</v>
      </c>
      <c r="F94" s="12">
        <v>38.4</v>
      </c>
      <c r="G94" s="11"/>
      <c r="H94"/>
    </row>
    <row r="95" s="1" customFormat="1" ht="37" customHeight="1" spans="1:8">
      <c r="A95" s="4">
        <v>91</v>
      </c>
      <c r="B95" s="4" t="s">
        <v>46</v>
      </c>
      <c r="C95" s="4" t="s">
        <v>146</v>
      </c>
      <c r="D95" s="4" t="s">
        <v>151</v>
      </c>
      <c r="E95" s="4" t="s">
        <v>32</v>
      </c>
      <c r="F95" s="12">
        <v>10.5</v>
      </c>
      <c r="G95" s="11"/>
      <c r="H95"/>
    </row>
    <row r="96" s="1" customFormat="1" ht="37" customHeight="1" spans="1:8">
      <c r="A96" s="4">
        <v>92</v>
      </c>
      <c r="B96" s="4" t="s">
        <v>46</v>
      </c>
      <c r="C96" s="4" t="s">
        <v>146</v>
      </c>
      <c r="D96" s="4" t="s">
        <v>152</v>
      </c>
      <c r="E96" s="4" t="s">
        <v>32</v>
      </c>
      <c r="F96" s="12">
        <v>11.4</v>
      </c>
      <c r="G96" s="11"/>
      <c r="H96"/>
    </row>
    <row r="97" s="1" customFormat="1" ht="37" customHeight="1" spans="1:8">
      <c r="A97" s="4">
        <v>93</v>
      </c>
      <c r="B97" s="4" t="s">
        <v>46</v>
      </c>
      <c r="C97" s="4" t="s">
        <v>153</v>
      </c>
      <c r="D97" s="4" t="s">
        <v>152</v>
      </c>
      <c r="E97" s="4" t="s">
        <v>32</v>
      </c>
      <c r="F97" s="12">
        <v>86.4</v>
      </c>
      <c r="G97" s="11"/>
      <c r="H97"/>
    </row>
    <row r="98" s="1" customFormat="1" ht="37" customHeight="1" spans="1:8">
      <c r="A98" s="4">
        <v>94</v>
      </c>
      <c r="B98" s="4" t="s">
        <v>46</v>
      </c>
      <c r="C98" s="4" t="s">
        <v>153</v>
      </c>
      <c r="D98" s="4" t="s">
        <v>152</v>
      </c>
      <c r="E98" s="4" t="s">
        <v>32</v>
      </c>
      <c r="F98" s="12">
        <v>78</v>
      </c>
      <c r="G98" s="11"/>
      <c r="H98"/>
    </row>
    <row r="99" s="1" customFormat="1" ht="37" customHeight="1" spans="1:8">
      <c r="A99" s="4">
        <v>95</v>
      </c>
      <c r="B99" s="4" t="s">
        <v>46</v>
      </c>
      <c r="C99" s="4" t="s">
        <v>153</v>
      </c>
      <c r="D99" s="4" t="s">
        <v>149</v>
      </c>
      <c r="E99" s="4" t="s">
        <v>32</v>
      </c>
      <c r="F99" s="12">
        <v>85</v>
      </c>
      <c r="G99" s="11"/>
      <c r="H99"/>
    </row>
    <row r="100" s="1" customFormat="1" ht="37" customHeight="1" spans="1:8">
      <c r="A100" s="4">
        <v>96</v>
      </c>
      <c r="B100" s="4" t="s">
        <v>46</v>
      </c>
      <c r="C100" s="4" t="s">
        <v>153</v>
      </c>
      <c r="D100" s="4" t="s">
        <v>150</v>
      </c>
      <c r="E100" s="4" t="s">
        <v>32</v>
      </c>
      <c r="F100" s="12">
        <v>15</v>
      </c>
      <c r="G100" s="11"/>
      <c r="H100"/>
    </row>
    <row r="101" s="1" customFormat="1" ht="37" customHeight="1" spans="1:8">
      <c r="A101" s="4">
        <v>97</v>
      </c>
      <c r="B101" s="4" t="s">
        <v>46</v>
      </c>
      <c r="C101" s="4" t="s">
        <v>153</v>
      </c>
      <c r="D101" s="4" t="s">
        <v>151</v>
      </c>
      <c r="E101" s="4" t="s">
        <v>32</v>
      </c>
      <c r="F101" s="12">
        <v>23</v>
      </c>
      <c r="G101" s="11"/>
      <c r="H101"/>
    </row>
    <row r="102" s="1" customFormat="1" ht="37" customHeight="1" spans="1:8">
      <c r="A102" s="4">
        <v>98</v>
      </c>
      <c r="B102" s="4" t="s">
        <v>46</v>
      </c>
      <c r="C102" s="4" t="s">
        <v>154</v>
      </c>
      <c r="D102" s="4" t="s">
        <v>151</v>
      </c>
      <c r="E102" s="4" t="s">
        <v>32</v>
      </c>
      <c r="F102" s="12">
        <v>7</v>
      </c>
      <c r="G102" s="11"/>
      <c r="H102"/>
    </row>
    <row r="103" s="1" customFormat="1" ht="37" customHeight="1" spans="1:8">
      <c r="A103" s="4">
        <v>99</v>
      </c>
      <c r="B103" s="4" t="s">
        <v>46</v>
      </c>
      <c r="C103" s="4" t="s">
        <v>155</v>
      </c>
      <c r="D103" s="4" t="s">
        <v>147</v>
      </c>
      <c r="E103" s="4" t="s">
        <v>19</v>
      </c>
      <c r="F103" s="12">
        <v>60</v>
      </c>
      <c r="G103" s="11"/>
      <c r="H103"/>
    </row>
    <row r="104" s="1" customFormat="1" ht="37" customHeight="1" spans="1:8">
      <c r="A104" s="4">
        <v>100</v>
      </c>
      <c r="B104" s="4" t="s">
        <v>46</v>
      </c>
      <c r="C104" s="4" t="s">
        <v>156</v>
      </c>
      <c r="D104" s="4" t="s">
        <v>157</v>
      </c>
      <c r="E104" s="4" t="s">
        <v>32</v>
      </c>
      <c r="F104" s="12">
        <v>30</v>
      </c>
      <c r="G104" s="11"/>
      <c r="H104"/>
    </row>
    <row r="105" s="1" customFormat="1" ht="37" customHeight="1" spans="1:8">
      <c r="A105" s="4">
        <v>101</v>
      </c>
      <c r="B105" s="4" t="s">
        <v>46</v>
      </c>
      <c r="C105" s="4" t="s">
        <v>158</v>
      </c>
      <c r="D105" s="13" t="s">
        <v>159</v>
      </c>
      <c r="E105" s="4" t="s">
        <v>19</v>
      </c>
      <c r="F105" s="12">
        <v>70</v>
      </c>
      <c r="G105" s="11"/>
      <c r="H105"/>
    </row>
    <row r="106" s="1" customFormat="1" ht="37" customHeight="1" spans="1:8">
      <c r="A106" s="4">
        <v>102</v>
      </c>
      <c r="B106" s="4" t="s">
        <v>46</v>
      </c>
      <c r="C106" s="4" t="s">
        <v>77</v>
      </c>
      <c r="D106" s="4" t="s">
        <v>76</v>
      </c>
      <c r="E106" s="4" t="s">
        <v>19</v>
      </c>
      <c r="F106" s="12">
        <v>55</v>
      </c>
      <c r="G106" s="11"/>
      <c r="H106"/>
    </row>
    <row r="107" s="1" customFormat="1" ht="37" customHeight="1" spans="1:8">
      <c r="A107" s="4">
        <v>103</v>
      </c>
      <c r="B107" s="4" t="s">
        <v>46</v>
      </c>
      <c r="C107" s="4" t="s">
        <v>77</v>
      </c>
      <c r="D107" s="4" t="s">
        <v>78</v>
      </c>
      <c r="E107" s="4" t="s">
        <v>19</v>
      </c>
      <c r="F107" s="12">
        <v>66</v>
      </c>
      <c r="G107" s="11"/>
      <c r="H107"/>
    </row>
    <row r="108" s="1" customFormat="1" ht="37" customHeight="1" spans="1:8">
      <c r="A108" s="4">
        <v>104</v>
      </c>
      <c r="B108" s="4" t="s">
        <v>46</v>
      </c>
      <c r="C108" s="4" t="s">
        <v>77</v>
      </c>
      <c r="D108" s="4" t="s">
        <v>79</v>
      </c>
      <c r="E108" s="4" t="s">
        <v>19</v>
      </c>
      <c r="F108" s="12">
        <v>44</v>
      </c>
      <c r="G108" s="11"/>
      <c r="H108"/>
    </row>
    <row r="109" s="1" customFormat="1" ht="37" customHeight="1" spans="1:8">
      <c r="A109" s="4">
        <v>105</v>
      </c>
      <c r="B109" s="4" t="s">
        <v>46</v>
      </c>
      <c r="C109" s="4" t="s">
        <v>80</v>
      </c>
      <c r="D109" s="4" t="s">
        <v>78</v>
      </c>
      <c r="E109" s="4" t="s">
        <v>19</v>
      </c>
      <c r="F109" s="12">
        <v>7</v>
      </c>
      <c r="G109" s="11"/>
      <c r="H109"/>
    </row>
    <row r="110" s="2" customFormat="1" ht="37" customHeight="1" spans="1:8">
      <c r="A110" s="4">
        <v>106</v>
      </c>
      <c r="B110" s="4" t="s">
        <v>160</v>
      </c>
      <c r="C110" s="4" t="s">
        <v>161</v>
      </c>
      <c r="D110" s="4" t="s">
        <v>48</v>
      </c>
      <c r="E110" s="4" t="s">
        <v>19</v>
      </c>
      <c r="F110" s="12">
        <v>300</v>
      </c>
      <c r="G110" s="11"/>
      <c r="H110"/>
    </row>
    <row r="111" s="2" customFormat="1" ht="37" customHeight="1" spans="1:8">
      <c r="A111" s="4">
        <v>107</v>
      </c>
      <c r="B111" s="4" t="s">
        <v>160</v>
      </c>
      <c r="C111" s="4" t="s">
        <v>162</v>
      </c>
      <c r="D111" s="4" t="s">
        <v>48</v>
      </c>
      <c r="E111" s="4" t="s">
        <v>19</v>
      </c>
      <c r="F111" s="12">
        <v>95</v>
      </c>
      <c r="G111" s="11"/>
      <c r="H111"/>
    </row>
    <row r="112" s="2" customFormat="1" ht="37" customHeight="1" spans="1:8">
      <c r="A112" s="4">
        <v>108</v>
      </c>
      <c r="B112" s="4" t="s">
        <v>160</v>
      </c>
      <c r="C112" s="4" t="s">
        <v>163</v>
      </c>
      <c r="D112" s="4" t="s">
        <v>48</v>
      </c>
      <c r="E112" s="4" t="s">
        <v>19</v>
      </c>
      <c r="F112" s="12">
        <v>95</v>
      </c>
      <c r="G112" s="11"/>
      <c r="H112"/>
    </row>
    <row r="113" s="2" customFormat="1" ht="37" customHeight="1" spans="1:8">
      <c r="A113" s="4">
        <v>109</v>
      </c>
      <c r="B113" s="4" t="s">
        <v>160</v>
      </c>
      <c r="C113" s="4" t="s">
        <v>164</v>
      </c>
      <c r="D113" s="4" t="s">
        <v>48</v>
      </c>
      <c r="E113" s="4" t="s">
        <v>19</v>
      </c>
      <c r="F113" s="12">
        <v>90</v>
      </c>
      <c r="G113" s="11"/>
      <c r="H113"/>
    </row>
    <row r="114" s="2" customFormat="1" ht="37" customHeight="1" spans="1:8">
      <c r="A114" s="4">
        <v>110</v>
      </c>
      <c r="B114" s="4" t="s">
        <v>160</v>
      </c>
      <c r="C114" s="4" t="s">
        <v>165</v>
      </c>
      <c r="D114" s="4" t="s">
        <v>166</v>
      </c>
      <c r="E114" s="4" t="s">
        <v>25</v>
      </c>
      <c r="F114" s="12">
        <v>35</v>
      </c>
      <c r="G114" s="11"/>
      <c r="H114"/>
    </row>
    <row r="115" s="1" customFormat="1" ht="37" customHeight="1" spans="1:8">
      <c r="A115" s="4">
        <v>111</v>
      </c>
      <c r="B115" s="4" t="s">
        <v>160</v>
      </c>
      <c r="C115" s="4" t="s">
        <v>167</v>
      </c>
      <c r="D115" s="4" t="s">
        <v>168</v>
      </c>
      <c r="E115" s="4" t="s">
        <v>19</v>
      </c>
      <c r="F115" s="12">
        <v>25</v>
      </c>
      <c r="G115" s="11"/>
      <c r="H115"/>
    </row>
    <row r="116" s="1" customFormat="1" ht="37" customHeight="1" spans="1:8">
      <c r="A116" s="4">
        <v>112</v>
      </c>
      <c r="B116" s="4" t="s">
        <v>160</v>
      </c>
      <c r="C116" s="4" t="s">
        <v>169</v>
      </c>
      <c r="D116" s="4" t="s">
        <v>168</v>
      </c>
      <c r="E116" s="4" t="s">
        <v>19</v>
      </c>
      <c r="F116" s="12">
        <v>15</v>
      </c>
      <c r="G116" s="11"/>
      <c r="H116"/>
    </row>
    <row r="117" s="1" customFormat="1" ht="37" customHeight="1" spans="1:8">
      <c r="A117" s="4">
        <v>113</v>
      </c>
      <c r="B117" s="4" t="s">
        <v>160</v>
      </c>
      <c r="C117" s="4" t="s">
        <v>170</v>
      </c>
      <c r="D117" s="4" t="s">
        <v>168</v>
      </c>
      <c r="E117" s="4" t="s">
        <v>32</v>
      </c>
      <c r="F117" s="12">
        <v>294</v>
      </c>
      <c r="G117" s="11"/>
      <c r="H117"/>
    </row>
    <row r="118" s="1" customFormat="1" ht="37" customHeight="1" spans="1:8">
      <c r="A118" s="4">
        <v>114</v>
      </c>
      <c r="B118" s="4" t="s">
        <v>160</v>
      </c>
      <c r="C118" s="4" t="s">
        <v>171</v>
      </c>
      <c r="D118" s="4" t="s">
        <v>168</v>
      </c>
      <c r="E118" s="4" t="s">
        <v>32</v>
      </c>
      <c r="F118" s="12">
        <v>126</v>
      </c>
      <c r="G118" s="11"/>
      <c r="H118"/>
    </row>
    <row r="119" s="1" customFormat="1" ht="37" customHeight="1" spans="1:8">
      <c r="A119" s="4">
        <v>115</v>
      </c>
      <c r="B119" s="4" t="s">
        <v>160</v>
      </c>
      <c r="C119" s="4" t="s">
        <v>172</v>
      </c>
      <c r="D119" s="4" t="s">
        <v>168</v>
      </c>
      <c r="E119" s="4" t="s">
        <v>19</v>
      </c>
      <c r="F119" s="12">
        <v>50</v>
      </c>
      <c r="G119" s="11"/>
      <c r="H119"/>
    </row>
    <row r="120" s="1" customFormat="1" ht="37" customHeight="1" spans="1:8">
      <c r="A120" s="4">
        <v>116</v>
      </c>
      <c r="B120" s="4" t="s">
        <v>160</v>
      </c>
      <c r="C120" s="4" t="s">
        <v>173</v>
      </c>
      <c r="D120" s="4" t="s">
        <v>174</v>
      </c>
      <c r="E120" s="4" t="s">
        <v>19</v>
      </c>
      <c r="F120" s="12">
        <v>80</v>
      </c>
      <c r="G120" s="11"/>
      <c r="H120"/>
    </row>
    <row r="121" s="1" customFormat="1" ht="37" customHeight="1" spans="1:8">
      <c r="A121" s="4">
        <v>117</v>
      </c>
      <c r="B121" s="4" t="s">
        <v>160</v>
      </c>
      <c r="C121" s="4" t="s">
        <v>175</v>
      </c>
      <c r="D121" s="4" t="s">
        <v>176</v>
      </c>
      <c r="E121" s="4" t="s">
        <v>19</v>
      </c>
      <c r="F121" s="12">
        <v>80</v>
      </c>
      <c r="G121" s="11"/>
      <c r="H121"/>
    </row>
    <row r="122" s="1" customFormat="1" ht="37" customHeight="1" spans="1:8">
      <c r="A122" s="4">
        <v>118</v>
      </c>
      <c r="B122" s="4" t="s">
        <v>160</v>
      </c>
      <c r="C122" s="4" t="s">
        <v>177</v>
      </c>
      <c r="D122" s="4" t="s">
        <v>178</v>
      </c>
      <c r="E122" s="4" t="s">
        <v>19</v>
      </c>
      <c r="F122" s="10">
        <v>60</v>
      </c>
      <c r="G122" s="11"/>
      <c r="H122"/>
    </row>
    <row r="123" s="1" customFormat="1" ht="37" customHeight="1" spans="1:8">
      <c r="A123" s="4">
        <v>119</v>
      </c>
      <c r="B123" s="4" t="s">
        <v>160</v>
      </c>
      <c r="C123" s="4" t="s">
        <v>179</v>
      </c>
      <c r="D123" s="4" t="s">
        <v>180</v>
      </c>
      <c r="E123" s="4" t="s">
        <v>25</v>
      </c>
      <c r="F123" s="12">
        <v>100</v>
      </c>
      <c r="G123" s="11"/>
      <c r="H123"/>
    </row>
    <row r="124" s="1" customFormat="1" ht="37" customHeight="1" spans="1:8">
      <c r="A124" s="4">
        <v>120</v>
      </c>
      <c r="B124" s="4" t="s">
        <v>160</v>
      </c>
      <c r="C124" s="4" t="s">
        <v>181</v>
      </c>
      <c r="D124" s="4" t="s">
        <v>182</v>
      </c>
      <c r="E124" s="4" t="s">
        <v>19</v>
      </c>
      <c r="F124" s="12">
        <v>30</v>
      </c>
      <c r="G124" s="11"/>
      <c r="H124"/>
    </row>
    <row r="125" s="1" customFormat="1" ht="37" customHeight="1" spans="1:8">
      <c r="A125" s="4">
        <v>121</v>
      </c>
      <c r="B125" s="4" t="s">
        <v>160</v>
      </c>
      <c r="C125" s="4" t="s">
        <v>183</v>
      </c>
      <c r="D125" s="4" t="s">
        <v>182</v>
      </c>
      <c r="E125" s="4" t="s">
        <v>19</v>
      </c>
      <c r="F125" s="12">
        <v>80</v>
      </c>
      <c r="G125" s="11"/>
      <c r="H125"/>
    </row>
    <row r="126" s="1" customFormat="1" ht="37" customHeight="1" spans="1:8">
      <c r="A126" s="4">
        <v>122</v>
      </c>
      <c r="B126" s="4" t="s">
        <v>160</v>
      </c>
      <c r="C126" s="4" t="s">
        <v>184</v>
      </c>
      <c r="D126" s="4" t="s">
        <v>185</v>
      </c>
      <c r="E126" s="4" t="s">
        <v>19</v>
      </c>
      <c r="F126" s="12">
        <v>40</v>
      </c>
      <c r="G126" s="11"/>
      <c r="H126"/>
    </row>
    <row r="127" s="1" customFormat="1" ht="37" customHeight="1" spans="1:8">
      <c r="A127" s="4">
        <v>123</v>
      </c>
      <c r="B127" s="4" t="s">
        <v>160</v>
      </c>
      <c r="C127" s="4" t="s">
        <v>186</v>
      </c>
      <c r="D127" s="4" t="s">
        <v>187</v>
      </c>
      <c r="E127" s="4" t="s">
        <v>19</v>
      </c>
      <c r="F127" s="12">
        <v>40</v>
      </c>
      <c r="G127" s="11"/>
      <c r="H127"/>
    </row>
    <row r="128" s="1" customFormat="1" ht="37" customHeight="1" spans="1:8">
      <c r="A128" s="4">
        <v>124</v>
      </c>
      <c r="B128" s="4" t="s">
        <v>160</v>
      </c>
      <c r="C128" s="4" t="s">
        <v>188</v>
      </c>
      <c r="D128" s="4" t="s">
        <v>189</v>
      </c>
      <c r="E128" s="4" t="s">
        <v>19</v>
      </c>
      <c r="F128" s="12">
        <v>40</v>
      </c>
      <c r="G128" s="11"/>
      <c r="H128"/>
    </row>
    <row r="129" s="1" customFormat="1" ht="37" customHeight="1" spans="1:8">
      <c r="A129" s="4">
        <v>125</v>
      </c>
      <c r="B129" s="4" t="s">
        <v>160</v>
      </c>
      <c r="C129" s="4" t="s">
        <v>190</v>
      </c>
      <c r="D129" s="4" t="s">
        <v>187</v>
      </c>
      <c r="E129" s="4" t="s">
        <v>19</v>
      </c>
      <c r="F129" s="12">
        <v>30</v>
      </c>
      <c r="G129" s="11"/>
      <c r="H129"/>
    </row>
    <row r="130" s="1" customFormat="1" ht="37" customHeight="1" spans="1:8">
      <c r="A130" s="4">
        <v>126</v>
      </c>
      <c r="B130" s="4" t="s">
        <v>160</v>
      </c>
      <c r="C130" s="4" t="s">
        <v>191</v>
      </c>
      <c r="D130" s="4" t="s">
        <v>185</v>
      </c>
      <c r="E130" s="4" t="s">
        <v>19</v>
      </c>
      <c r="F130" s="12">
        <v>40</v>
      </c>
      <c r="G130" s="11"/>
      <c r="H130"/>
    </row>
    <row r="131" s="1" customFormat="1" ht="37" customHeight="1" spans="1:8">
      <c r="A131" s="4">
        <v>127</v>
      </c>
      <c r="B131" s="4" t="s">
        <v>160</v>
      </c>
      <c r="C131" s="4" t="s">
        <v>192</v>
      </c>
      <c r="D131" s="4" t="s">
        <v>193</v>
      </c>
      <c r="E131" s="4" t="s">
        <v>19</v>
      </c>
      <c r="F131" s="12">
        <v>15</v>
      </c>
      <c r="G131" s="11"/>
      <c r="H131"/>
    </row>
    <row r="132" s="1" customFormat="1" ht="37" customHeight="1" spans="1:8">
      <c r="A132" s="4">
        <v>128</v>
      </c>
      <c r="B132" s="4" t="s">
        <v>160</v>
      </c>
      <c r="C132" s="4" t="s">
        <v>194</v>
      </c>
      <c r="D132" s="4" t="s">
        <v>195</v>
      </c>
      <c r="E132" s="4" t="s">
        <v>32</v>
      </c>
      <c r="F132" s="12">
        <v>30</v>
      </c>
      <c r="G132" s="11"/>
      <c r="H132"/>
    </row>
    <row r="133" s="1" customFormat="1" ht="37" customHeight="1" spans="1:8">
      <c r="A133" s="4">
        <v>129</v>
      </c>
      <c r="B133" s="4" t="s">
        <v>160</v>
      </c>
      <c r="C133" s="4" t="s">
        <v>196</v>
      </c>
      <c r="D133" s="4" t="s">
        <v>197</v>
      </c>
      <c r="E133" s="4" t="s">
        <v>32</v>
      </c>
      <c r="F133" s="12">
        <v>120</v>
      </c>
      <c r="G133" s="11"/>
      <c r="H133"/>
    </row>
    <row r="134" s="1" customFormat="1" ht="37" customHeight="1" spans="1:8">
      <c r="A134" s="4">
        <v>130</v>
      </c>
      <c r="B134" s="4" t="s">
        <v>160</v>
      </c>
      <c r="C134" s="4" t="s">
        <v>198</v>
      </c>
      <c r="D134" s="4" t="s">
        <v>195</v>
      </c>
      <c r="E134" s="4" t="s">
        <v>19</v>
      </c>
      <c r="F134" s="12">
        <v>30</v>
      </c>
      <c r="G134" s="11"/>
      <c r="H134"/>
    </row>
    <row r="135" s="1" customFormat="1" ht="37" customHeight="1" spans="1:8">
      <c r="A135" s="4">
        <v>131</v>
      </c>
      <c r="B135" s="4" t="s">
        <v>160</v>
      </c>
      <c r="C135" s="4" t="s">
        <v>199</v>
      </c>
      <c r="D135" s="4" t="s">
        <v>197</v>
      </c>
      <c r="E135" s="4" t="s">
        <v>19</v>
      </c>
      <c r="F135" s="12">
        <v>30</v>
      </c>
      <c r="G135" s="11"/>
      <c r="H135"/>
    </row>
    <row r="136" s="1" customFormat="1" ht="37" customHeight="1" spans="1:8">
      <c r="A136" s="4">
        <v>132</v>
      </c>
      <c r="B136" s="4" t="s">
        <v>160</v>
      </c>
      <c r="C136" s="4" t="s">
        <v>200</v>
      </c>
      <c r="D136" s="4"/>
      <c r="E136" s="4"/>
      <c r="F136" s="12">
        <v>15</v>
      </c>
      <c r="G136" s="11"/>
      <c r="H136"/>
    </row>
    <row r="137" s="1" customFormat="1" ht="37" customHeight="1" spans="1:8">
      <c r="A137" s="4">
        <v>133</v>
      </c>
      <c r="B137" s="4" t="s">
        <v>160</v>
      </c>
      <c r="C137" s="4" t="s">
        <v>201</v>
      </c>
      <c r="D137" s="4" t="s">
        <v>202</v>
      </c>
      <c r="E137" s="4" t="s">
        <v>19</v>
      </c>
      <c r="F137" s="12">
        <v>120</v>
      </c>
      <c r="G137" s="11"/>
      <c r="H137"/>
    </row>
    <row r="138" s="1" customFormat="1" ht="37" customHeight="1" spans="1:8">
      <c r="A138" s="4">
        <v>134</v>
      </c>
      <c r="B138" s="4" t="s">
        <v>160</v>
      </c>
      <c r="C138" s="4" t="s">
        <v>203</v>
      </c>
      <c r="D138" s="4" t="s">
        <v>202</v>
      </c>
      <c r="E138" s="4" t="s">
        <v>19</v>
      </c>
      <c r="F138" s="12">
        <v>17</v>
      </c>
      <c r="G138" s="11"/>
      <c r="H138"/>
    </row>
    <row r="139" s="1" customFormat="1" ht="37" customHeight="1" spans="1:8">
      <c r="A139" s="4">
        <v>135</v>
      </c>
      <c r="B139" s="4" t="s">
        <v>160</v>
      </c>
      <c r="C139" s="4" t="s">
        <v>204</v>
      </c>
      <c r="D139" s="4" t="s">
        <v>202</v>
      </c>
      <c r="E139" s="4" t="s">
        <v>19</v>
      </c>
      <c r="F139" s="12">
        <v>15</v>
      </c>
      <c r="G139" s="11"/>
      <c r="H139"/>
    </row>
    <row r="140" s="1" customFormat="1" ht="37" customHeight="1" spans="1:8">
      <c r="A140" s="4">
        <v>136</v>
      </c>
      <c r="B140" s="4" t="s">
        <v>160</v>
      </c>
      <c r="C140" s="4" t="s">
        <v>205</v>
      </c>
      <c r="D140" s="4" t="s">
        <v>206</v>
      </c>
      <c r="E140" s="4" t="s">
        <v>19</v>
      </c>
      <c r="F140" s="12">
        <v>20</v>
      </c>
      <c r="G140" s="11"/>
      <c r="H140"/>
    </row>
    <row r="141" s="1" customFormat="1" ht="37" customHeight="1" spans="1:8">
      <c r="A141" s="4">
        <v>137</v>
      </c>
      <c r="B141" s="4" t="s">
        <v>160</v>
      </c>
      <c r="C141" s="4" t="s">
        <v>207</v>
      </c>
      <c r="D141" s="4" t="s">
        <v>208</v>
      </c>
      <c r="E141" s="4" t="s">
        <v>19</v>
      </c>
      <c r="F141" s="12">
        <v>15</v>
      </c>
      <c r="G141" s="11"/>
      <c r="H141"/>
    </row>
    <row r="142" s="1" customFormat="1" ht="37" customHeight="1" spans="1:8">
      <c r="A142" s="4">
        <v>138</v>
      </c>
      <c r="B142" s="4" t="s">
        <v>160</v>
      </c>
      <c r="C142" s="4" t="s">
        <v>209</v>
      </c>
      <c r="D142" s="4" t="s">
        <v>210</v>
      </c>
      <c r="E142" s="4" t="s">
        <v>19</v>
      </c>
      <c r="F142" s="12">
        <v>18</v>
      </c>
      <c r="G142" s="11"/>
      <c r="H142"/>
    </row>
    <row r="143" s="1" customFormat="1" ht="37" customHeight="1" spans="1:8">
      <c r="A143" s="4">
        <v>139</v>
      </c>
      <c r="B143" s="4" t="s">
        <v>160</v>
      </c>
      <c r="C143" s="4" t="s">
        <v>211</v>
      </c>
      <c r="D143" s="4" t="s">
        <v>212</v>
      </c>
      <c r="E143" s="4" t="s">
        <v>19</v>
      </c>
      <c r="F143" s="12">
        <v>66</v>
      </c>
      <c r="G143" s="11"/>
      <c r="H143"/>
    </row>
    <row r="144" s="1" customFormat="1" ht="37" customHeight="1" spans="1:8">
      <c r="A144" s="4">
        <v>140</v>
      </c>
      <c r="B144" s="4" t="s">
        <v>160</v>
      </c>
      <c r="C144" s="4" t="s">
        <v>213</v>
      </c>
      <c r="D144" s="4" t="s">
        <v>214</v>
      </c>
      <c r="E144" s="4" t="s">
        <v>19</v>
      </c>
      <c r="F144" s="12">
        <v>60</v>
      </c>
      <c r="G144" s="11"/>
      <c r="H144"/>
    </row>
    <row r="145" s="1" customFormat="1" ht="37" customHeight="1" spans="1:8">
      <c r="A145" s="4">
        <v>141</v>
      </c>
      <c r="B145" s="4" t="s">
        <v>160</v>
      </c>
      <c r="C145" s="4" t="s">
        <v>215</v>
      </c>
      <c r="D145" s="4" t="s">
        <v>216</v>
      </c>
      <c r="E145" s="4" t="s">
        <v>19</v>
      </c>
      <c r="F145" s="12">
        <v>15</v>
      </c>
      <c r="G145" s="11"/>
      <c r="H145"/>
    </row>
    <row r="146" s="1" customFormat="1" ht="37" customHeight="1" spans="1:8">
      <c r="A146" s="4">
        <v>142</v>
      </c>
      <c r="B146" s="4" t="s">
        <v>160</v>
      </c>
      <c r="C146" s="4" t="s">
        <v>217</v>
      </c>
      <c r="D146" s="4" t="s">
        <v>218</v>
      </c>
      <c r="E146" s="4" t="s">
        <v>19</v>
      </c>
      <c r="F146" s="12">
        <v>80</v>
      </c>
      <c r="G146" s="11"/>
      <c r="H146"/>
    </row>
    <row r="147" s="1" customFormat="1" ht="37" customHeight="1" spans="1:8">
      <c r="A147" s="4">
        <v>143</v>
      </c>
      <c r="B147" s="4" t="s">
        <v>160</v>
      </c>
      <c r="C147" s="4" t="s">
        <v>219</v>
      </c>
      <c r="D147" s="4" t="s">
        <v>220</v>
      </c>
      <c r="E147" s="4" t="s">
        <v>32</v>
      </c>
      <c r="F147" s="12">
        <v>90</v>
      </c>
      <c r="G147" s="11"/>
      <c r="H147"/>
    </row>
    <row r="148" s="1" customFormat="1" ht="37" customHeight="1" spans="1:8">
      <c r="A148" s="4">
        <v>144</v>
      </c>
      <c r="B148" s="4" t="s">
        <v>160</v>
      </c>
      <c r="C148" s="4" t="s">
        <v>221</v>
      </c>
      <c r="D148" s="4" t="s">
        <v>222</v>
      </c>
      <c r="E148" s="4" t="s">
        <v>19</v>
      </c>
      <c r="F148" s="12">
        <v>100</v>
      </c>
      <c r="G148" s="11"/>
      <c r="H148"/>
    </row>
    <row r="149" s="1" customFormat="1" ht="37" customHeight="1" spans="1:8">
      <c r="A149" s="4">
        <v>145</v>
      </c>
      <c r="B149" s="4" t="s">
        <v>160</v>
      </c>
      <c r="C149" s="4" t="s">
        <v>223</v>
      </c>
      <c r="D149" s="4" t="s">
        <v>224</v>
      </c>
      <c r="E149" s="4" t="s">
        <v>32</v>
      </c>
      <c r="F149" s="12">
        <v>50</v>
      </c>
      <c r="G149" s="11"/>
      <c r="H149"/>
    </row>
    <row r="150" s="1" customFormat="1" ht="37" customHeight="1" spans="1:8">
      <c r="A150" s="4">
        <v>146</v>
      </c>
      <c r="B150" s="4" t="s">
        <v>160</v>
      </c>
      <c r="C150" s="4" t="s">
        <v>225</v>
      </c>
      <c r="D150" s="4" t="s">
        <v>224</v>
      </c>
      <c r="E150" s="4" t="s">
        <v>32</v>
      </c>
      <c r="F150" s="12">
        <v>100</v>
      </c>
      <c r="G150" s="11"/>
      <c r="H150"/>
    </row>
    <row r="151" s="1" customFormat="1" ht="37" customHeight="1" spans="1:8">
      <c r="A151" s="4">
        <v>147</v>
      </c>
      <c r="B151" s="4" t="s">
        <v>160</v>
      </c>
      <c r="C151" s="4" t="s">
        <v>226</v>
      </c>
      <c r="D151" s="4" t="s">
        <v>227</v>
      </c>
      <c r="E151" s="4" t="s">
        <v>19</v>
      </c>
      <c r="F151" s="12">
        <v>8</v>
      </c>
      <c r="G151" s="11"/>
      <c r="H151"/>
    </row>
    <row r="152" s="1" customFormat="1" ht="37" customHeight="1" spans="1:8">
      <c r="A152" s="4">
        <v>148</v>
      </c>
      <c r="B152" s="4" t="s">
        <v>160</v>
      </c>
      <c r="C152" s="4" t="s">
        <v>228</v>
      </c>
      <c r="D152" s="4" t="s">
        <v>229</v>
      </c>
      <c r="E152" s="4" t="s">
        <v>19</v>
      </c>
      <c r="F152" s="12">
        <v>15</v>
      </c>
      <c r="G152" s="11"/>
      <c r="H152"/>
    </row>
    <row r="153" s="1" customFormat="1" ht="37" customHeight="1" spans="1:8">
      <c r="A153" s="4">
        <v>149</v>
      </c>
      <c r="B153" s="4" t="s">
        <v>160</v>
      </c>
      <c r="C153" s="4" t="s">
        <v>230</v>
      </c>
      <c r="D153" s="4" t="s">
        <v>231</v>
      </c>
      <c r="E153" s="4" t="s">
        <v>32</v>
      </c>
      <c r="F153" s="12">
        <v>17</v>
      </c>
      <c r="G153" s="11"/>
      <c r="H153"/>
    </row>
    <row r="154" s="1" customFormat="1" ht="37" customHeight="1" spans="1:8">
      <c r="A154" s="4">
        <v>150</v>
      </c>
      <c r="B154" s="4" t="s">
        <v>160</v>
      </c>
      <c r="C154" s="4" t="s">
        <v>232</v>
      </c>
      <c r="D154" s="4" t="s">
        <v>233</v>
      </c>
      <c r="E154" s="4" t="s">
        <v>19</v>
      </c>
      <c r="F154" s="12">
        <v>78</v>
      </c>
      <c r="G154" s="11"/>
      <c r="H154"/>
    </row>
    <row r="155" s="1" customFormat="1" ht="37" customHeight="1" spans="1:8">
      <c r="A155" s="4">
        <v>151</v>
      </c>
      <c r="B155" s="4" t="s">
        <v>160</v>
      </c>
      <c r="C155" s="4" t="s">
        <v>234</v>
      </c>
      <c r="D155" s="4" t="s">
        <v>235</v>
      </c>
      <c r="E155" s="4" t="s">
        <v>32</v>
      </c>
      <c r="F155" s="12">
        <v>80</v>
      </c>
      <c r="G155" s="11"/>
      <c r="H155"/>
    </row>
    <row r="156" s="1" customFormat="1" ht="37" customHeight="1" spans="1:8">
      <c r="A156" s="4">
        <v>152</v>
      </c>
      <c r="B156" s="4" t="s">
        <v>160</v>
      </c>
      <c r="C156" s="4" t="s">
        <v>236</v>
      </c>
      <c r="D156" s="4" t="s">
        <v>237</v>
      </c>
      <c r="E156" s="4" t="s">
        <v>19</v>
      </c>
      <c r="F156" s="12">
        <v>40</v>
      </c>
      <c r="G156" s="11"/>
      <c r="H156"/>
    </row>
    <row r="157" s="1" customFormat="1" ht="37" customHeight="1" spans="1:8">
      <c r="A157" s="4">
        <v>153</v>
      </c>
      <c r="B157" s="4" t="s">
        <v>160</v>
      </c>
      <c r="C157" s="4" t="s">
        <v>238</v>
      </c>
      <c r="D157" s="4" t="s">
        <v>237</v>
      </c>
      <c r="E157" s="4" t="s">
        <v>19</v>
      </c>
      <c r="F157" s="12">
        <v>160</v>
      </c>
      <c r="G157" s="11"/>
      <c r="H157"/>
    </row>
    <row r="158" s="1" customFormat="1" ht="37" customHeight="1" spans="1:8">
      <c r="A158" s="4">
        <v>154</v>
      </c>
      <c r="B158" s="4" t="s">
        <v>160</v>
      </c>
      <c r="C158" s="4" t="s">
        <v>239</v>
      </c>
      <c r="D158" s="4" t="s">
        <v>240</v>
      </c>
      <c r="E158" s="4" t="s">
        <v>19</v>
      </c>
      <c r="F158" s="12">
        <v>120</v>
      </c>
      <c r="G158" s="11"/>
      <c r="H158"/>
    </row>
    <row r="159" s="1" customFormat="1" ht="37" customHeight="1" spans="1:8">
      <c r="A159" s="4">
        <v>155</v>
      </c>
      <c r="B159" s="4" t="s">
        <v>160</v>
      </c>
      <c r="C159" s="4" t="s">
        <v>241</v>
      </c>
      <c r="D159" s="4" t="s">
        <v>242</v>
      </c>
      <c r="E159" s="4" t="s">
        <v>19</v>
      </c>
      <c r="F159" s="12">
        <v>35</v>
      </c>
      <c r="G159" s="11"/>
      <c r="H159"/>
    </row>
    <row r="160" s="1" customFormat="1" ht="37" customHeight="1" spans="1:8">
      <c r="A160" s="4">
        <v>156</v>
      </c>
      <c r="B160" s="4" t="s">
        <v>160</v>
      </c>
      <c r="C160" s="4" t="s">
        <v>243</v>
      </c>
      <c r="D160" s="4" t="s">
        <v>244</v>
      </c>
      <c r="E160" s="4" t="s">
        <v>19</v>
      </c>
      <c r="F160" s="12">
        <v>15</v>
      </c>
      <c r="G160" s="11"/>
      <c r="H160"/>
    </row>
    <row r="161" s="1" customFormat="1" ht="37" customHeight="1" spans="1:8">
      <c r="A161" s="4">
        <v>157</v>
      </c>
      <c r="B161" s="4" t="s">
        <v>160</v>
      </c>
      <c r="C161" s="4" t="s">
        <v>245</v>
      </c>
      <c r="D161" s="4" t="s">
        <v>244</v>
      </c>
      <c r="E161" s="4" t="s">
        <v>19</v>
      </c>
      <c r="F161" s="12">
        <v>60</v>
      </c>
      <c r="G161" s="11"/>
      <c r="H161"/>
    </row>
    <row r="162" s="1" customFormat="1" ht="37" customHeight="1" spans="1:8">
      <c r="A162" s="4">
        <v>158</v>
      </c>
      <c r="B162" s="4" t="s">
        <v>160</v>
      </c>
      <c r="C162" s="4" t="s">
        <v>246</v>
      </c>
      <c r="D162" s="4" t="s">
        <v>247</v>
      </c>
      <c r="E162" s="4" t="s">
        <v>19</v>
      </c>
      <c r="F162" s="12">
        <v>8</v>
      </c>
      <c r="G162" s="11"/>
      <c r="H162"/>
    </row>
    <row r="163" s="1" customFormat="1" ht="37" customHeight="1" spans="1:8">
      <c r="A163" s="4">
        <v>159</v>
      </c>
      <c r="B163" s="4" t="s">
        <v>160</v>
      </c>
      <c r="C163" s="4" t="s">
        <v>248</v>
      </c>
      <c r="D163" s="4" t="s">
        <v>249</v>
      </c>
      <c r="E163" s="4" t="s">
        <v>32</v>
      </c>
      <c r="F163" s="12">
        <v>393</v>
      </c>
      <c r="G163" s="11"/>
      <c r="H163"/>
    </row>
    <row r="164" s="1" customFormat="1" ht="37" customHeight="1" spans="1:8">
      <c r="A164" s="4">
        <v>160</v>
      </c>
      <c r="B164" s="4" t="s">
        <v>160</v>
      </c>
      <c r="C164" s="4" t="s">
        <v>250</v>
      </c>
      <c r="D164" s="4" t="s">
        <v>249</v>
      </c>
      <c r="E164" s="4" t="s">
        <v>32</v>
      </c>
      <c r="F164" s="12">
        <v>67</v>
      </c>
      <c r="G164" s="11"/>
      <c r="H164"/>
    </row>
    <row r="165" s="1" customFormat="1" ht="37" customHeight="1" spans="1:8">
      <c r="A165" s="4">
        <v>161</v>
      </c>
      <c r="B165" s="4" t="s">
        <v>160</v>
      </c>
      <c r="C165" s="4" t="s">
        <v>251</v>
      </c>
      <c r="D165" s="4" t="s">
        <v>249</v>
      </c>
      <c r="E165" s="4" t="s">
        <v>32</v>
      </c>
      <c r="F165" s="12">
        <v>139</v>
      </c>
      <c r="G165" s="11"/>
      <c r="H165"/>
    </row>
    <row r="166" s="2" customFormat="1" ht="37" customHeight="1" spans="1:8">
      <c r="A166" s="4">
        <v>162</v>
      </c>
      <c r="B166" s="4" t="s">
        <v>252</v>
      </c>
      <c r="C166" s="4" t="s">
        <v>253</v>
      </c>
      <c r="D166" s="4" t="s">
        <v>254</v>
      </c>
      <c r="E166" s="4" t="s">
        <v>25</v>
      </c>
      <c r="F166" s="12">
        <v>875</v>
      </c>
      <c r="G166" s="11"/>
      <c r="H166"/>
    </row>
    <row r="167" s="2" customFormat="1" ht="37" customHeight="1" spans="1:8">
      <c r="A167" s="4">
        <v>163</v>
      </c>
      <c r="B167" s="4" t="s">
        <v>252</v>
      </c>
      <c r="C167" s="4" t="s">
        <v>255</v>
      </c>
      <c r="D167" s="4" t="s">
        <v>48</v>
      </c>
      <c r="E167" s="4" t="s">
        <v>25</v>
      </c>
      <c r="F167" s="12">
        <v>500</v>
      </c>
      <c r="G167" s="11"/>
      <c r="H167"/>
    </row>
    <row r="168" s="2" customFormat="1" ht="37" customHeight="1" spans="1:8">
      <c r="A168" s="4">
        <v>164</v>
      </c>
      <c r="B168" s="4" t="s">
        <v>252</v>
      </c>
      <c r="C168" s="4" t="s">
        <v>256</v>
      </c>
      <c r="D168" s="4" t="s">
        <v>48</v>
      </c>
      <c r="E168" s="4" t="s">
        <v>25</v>
      </c>
      <c r="F168" s="12">
        <v>500</v>
      </c>
      <c r="G168" s="11"/>
      <c r="H168"/>
    </row>
    <row r="169" s="2" customFormat="1" ht="37" customHeight="1" spans="1:8">
      <c r="A169" s="4">
        <v>165</v>
      </c>
      <c r="B169" s="4" t="s">
        <v>252</v>
      </c>
      <c r="C169" s="4" t="s">
        <v>257</v>
      </c>
      <c r="D169" s="4" t="s">
        <v>48</v>
      </c>
      <c r="E169" s="4" t="s">
        <v>19</v>
      </c>
      <c r="F169" s="12">
        <v>60</v>
      </c>
      <c r="G169" s="11"/>
      <c r="H169"/>
    </row>
    <row r="170" s="1" customFormat="1" ht="37" customHeight="1" spans="1:8">
      <c r="A170" s="4">
        <v>166</v>
      </c>
      <c r="B170" s="4" t="s">
        <v>252</v>
      </c>
      <c r="C170" s="4" t="s">
        <v>258</v>
      </c>
      <c r="D170" s="4" t="s">
        <v>259</v>
      </c>
      <c r="E170" s="4" t="s">
        <v>19</v>
      </c>
      <c r="F170" s="12">
        <v>900</v>
      </c>
      <c r="G170" s="11"/>
      <c r="H170"/>
    </row>
    <row r="171" s="2" customFormat="1" ht="37" customHeight="1" spans="1:8">
      <c r="A171" s="4">
        <v>167</v>
      </c>
      <c r="B171" s="4" t="s">
        <v>252</v>
      </c>
      <c r="C171" s="4" t="s">
        <v>260</v>
      </c>
      <c r="D171" s="4" t="s">
        <v>261</v>
      </c>
      <c r="E171" s="4" t="s">
        <v>25</v>
      </c>
      <c r="F171" s="12">
        <v>500</v>
      </c>
      <c r="G171" s="11"/>
      <c r="H171"/>
    </row>
    <row r="172" s="2" customFormat="1" ht="37" customHeight="1" spans="1:8">
      <c r="A172" s="4">
        <v>168</v>
      </c>
      <c r="B172" s="4" t="s">
        <v>252</v>
      </c>
      <c r="C172" s="4" t="s">
        <v>262</v>
      </c>
      <c r="D172" s="4" t="s">
        <v>48</v>
      </c>
      <c r="E172" s="4" t="s">
        <v>25</v>
      </c>
      <c r="F172" s="12">
        <v>1500</v>
      </c>
      <c r="G172" s="11"/>
      <c r="H172"/>
    </row>
    <row r="173" s="2" customFormat="1" ht="37" customHeight="1" spans="1:8">
      <c r="A173" s="4">
        <v>169</v>
      </c>
      <c r="B173" s="4" t="s">
        <v>252</v>
      </c>
      <c r="C173" s="4" t="s">
        <v>263</v>
      </c>
      <c r="D173" s="4" t="s">
        <v>254</v>
      </c>
      <c r="E173" s="4" t="s">
        <v>25</v>
      </c>
      <c r="F173" s="12">
        <v>500</v>
      </c>
      <c r="G173" s="11"/>
      <c r="H173"/>
    </row>
    <row r="174" s="2" customFormat="1" ht="37" customHeight="1" spans="1:8">
      <c r="A174" s="4">
        <v>170</v>
      </c>
      <c r="B174" s="4" t="s">
        <v>252</v>
      </c>
      <c r="C174" s="4" t="s">
        <v>264</v>
      </c>
      <c r="D174" s="4" t="s">
        <v>265</v>
      </c>
      <c r="E174" s="4" t="s">
        <v>19</v>
      </c>
      <c r="F174" s="12">
        <v>3000</v>
      </c>
      <c r="G174" s="11"/>
      <c r="H174"/>
    </row>
    <row r="175" s="2" customFormat="1" ht="37" customHeight="1" spans="1:8">
      <c r="A175" s="4">
        <v>171</v>
      </c>
      <c r="B175" s="4" t="s">
        <v>252</v>
      </c>
      <c r="C175" s="4" t="s">
        <v>266</v>
      </c>
      <c r="D175" s="4" t="s">
        <v>267</v>
      </c>
      <c r="E175" s="4" t="s">
        <v>25</v>
      </c>
      <c r="F175" s="12">
        <v>1000</v>
      </c>
      <c r="G175" s="11"/>
      <c r="H175"/>
    </row>
    <row r="176" s="2" customFormat="1" ht="37" customHeight="1" spans="1:8">
      <c r="A176" s="4">
        <v>172</v>
      </c>
      <c r="B176" s="4" t="s">
        <v>252</v>
      </c>
      <c r="C176" s="4" t="s">
        <v>268</v>
      </c>
      <c r="D176" s="4" t="s">
        <v>48</v>
      </c>
      <c r="E176" s="4" t="s">
        <v>25</v>
      </c>
      <c r="F176" s="12">
        <v>1300</v>
      </c>
      <c r="G176" s="11"/>
      <c r="H176"/>
    </row>
    <row r="177" s="2" customFormat="1" ht="37" customHeight="1" spans="1:8">
      <c r="A177" s="4">
        <v>173</v>
      </c>
      <c r="B177" s="4" t="s">
        <v>252</v>
      </c>
      <c r="C177" s="4" t="s">
        <v>269</v>
      </c>
      <c r="D177" s="4" t="s">
        <v>270</v>
      </c>
      <c r="E177" s="4" t="s">
        <v>32</v>
      </c>
      <c r="F177" s="12">
        <v>385</v>
      </c>
      <c r="G177" s="11"/>
      <c r="H177"/>
    </row>
    <row r="178" s="1" customFormat="1" ht="37" customHeight="1" spans="1:8">
      <c r="A178" s="4">
        <v>174</v>
      </c>
      <c r="B178" s="4" t="s">
        <v>252</v>
      </c>
      <c r="C178" s="4" t="s">
        <v>271</v>
      </c>
      <c r="D178" s="4" t="s">
        <v>272</v>
      </c>
      <c r="E178" s="4" t="s">
        <v>32</v>
      </c>
      <c r="F178" s="12">
        <v>30</v>
      </c>
      <c r="G178" s="11"/>
      <c r="H178"/>
    </row>
    <row r="179" s="1" customFormat="1" ht="37" customHeight="1" spans="1:8">
      <c r="A179" s="4">
        <v>175</v>
      </c>
      <c r="B179" s="4" t="s">
        <v>252</v>
      </c>
      <c r="C179" s="4" t="s">
        <v>273</v>
      </c>
      <c r="D179" s="4" t="s">
        <v>274</v>
      </c>
      <c r="E179" s="4" t="s">
        <v>19</v>
      </c>
      <c r="F179" s="12">
        <v>160</v>
      </c>
      <c r="G179" s="11"/>
      <c r="H179"/>
    </row>
    <row r="180" s="1" customFormat="1" ht="37" customHeight="1" spans="1:8">
      <c r="A180" s="4">
        <v>176</v>
      </c>
      <c r="B180" s="4" t="s">
        <v>252</v>
      </c>
      <c r="C180" s="4" t="s">
        <v>275</v>
      </c>
      <c r="D180" s="4" t="s">
        <v>276</v>
      </c>
      <c r="E180" s="4" t="s">
        <v>19</v>
      </c>
      <c r="F180" s="12">
        <v>145</v>
      </c>
      <c r="G180" s="11"/>
      <c r="H180"/>
    </row>
    <row r="181" s="1" customFormat="1" ht="37" customHeight="1" spans="1:8">
      <c r="A181" s="4">
        <v>177</v>
      </c>
      <c r="B181" s="4" t="s">
        <v>252</v>
      </c>
      <c r="C181" s="4" t="s">
        <v>277</v>
      </c>
      <c r="D181" s="4" t="s">
        <v>278</v>
      </c>
      <c r="E181" s="4" t="s">
        <v>19</v>
      </c>
      <c r="F181" s="12">
        <v>100</v>
      </c>
      <c r="G181" s="11"/>
      <c r="H181"/>
    </row>
    <row r="182" s="1" customFormat="1" ht="37" customHeight="1" spans="1:8">
      <c r="A182" s="4">
        <v>178</v>
      </c>
      <c r="B182" s="4" t="s">
        <v>252</v>
      </c>
      <c r="C182" s="4" t="s">
        <v>279</v>
      </c>
      <c r="D182" s="4" t="s">
        <v>278</v>
      </c>
      <c r="E182" s="4" t="s">
        <v>19</v>
      </c>
      <c r="F182" s="12">
        <v>330</v>
      </c>
      <c r="G182" s="11"/>
      <c r="H182"/>
    </row>
    <row r="183" s="1" customFormat="1" ht="37" customHeight="1" spans="1:8">
      <c r="A183" s="4">
        <v>179</v>
      </c>
      <c r="B183" s="4" t="s">
        <v>252</v>
      </c>
      <c r="C183" s="4" t="s">
        <v>280</v>
      </c>
      <c r="D183" s="4" t="s">
        <v>278</v>
      </c>
      <c r="E183" s="4" t="s">
        <v>19</v>
      </c>
      <c r="F183" s="12">
        <v>90</v>
      </c>
      <c r="G183" s="11"/>
      <c r="H183"/>
    </row>
    <row r="184" s="1" customFormat="1" ht="37" customHeight="1" spans="1:8">
      <c r="A184" s="4">
        <v>180</v>
      </c>
      <c r="B184" s="4" t="s">
        <v>252</v>
      </c>
      <c r="C184" s="4" t="s">
        <v>281</v>
      </c>
      <c r="D184" s="4" t="s">
        <v>272</v>
      </c>
      <c r="E184" s="4" t="s">
        <v>19</v>
      </c>
      <c r="F184" s="12">
        <v>500</v>
      </c>
      <c r="G184" s="11"/>
      <c r="H184"/>
    </row>
    <row r="185" s="1" customFormat="1" ht="37" customHeight="1" spans="1:8">
      <c r="A185" s="4">
        <v>181</v>
      </c>
      <c r="B185" s="4" t="s">
        <v>252</v>
      </c>
      <c r="C185" s="4" t="s">
        <v>282</v>
      </c>
      <c r="D185" s="4" t="s">
        <v>270</v>
      </c>
      <c r="E185" s="4" t="s">
        <v>19</v>
      </c>
      <c r="F185" s="12">
        <v>150</v>
      </c>
      <c r="G185" s="11"/>
      <c r="H185"/>
    </row>
    <row r="186" s="1" customFormat="1" ht="37" customHeight="1" spans="1:8">
      <c r="A186" s="4">
        <v>182</v>
      </c>
      <c r="B186" s="4" t="s">
        <v>252</v>
      </c>
      <c r="C186" s="13" t="s">
        <v>283</v>
      </c>
      <c r="D186" s="13" t="s">
        <v>284</v>
      </c>
      <c r="E186" s="4" t="s">
        <v>19</v>
      </c>
      <c r="F186" s="10">
        <v>150</v>
      </c>
      <c r="G186" s="11"/>
      <c r="H186"/>
    </row>
    <row r="187" s="1" customFormat="1" ht="37" customHeight="1" spans="1:8">
      <c r="A187" s="4">
        <v>183</v>
      </c>
      <c r="B187" s="4" t="s">
        <v>252</v>
      </c>
      <c r="C187" s="13" t="s">
        <v>285</v>
      </c>
      <c r="D187" s="13" t="s">
        <v>284</v>
      </c>
      <c r="E187" s="4" t="s">
        <v>19</v>
      </c>
      <c r="F187" s="12">
        <v>150</v>
      </c>
      <c r="G187" s="11"/>
      <c r="H187"/>
    </row>
    <row r="188" s="1" customFormat="1" ht="37" customHeight="1" spans="1:8">
      <c r="A188" s="4">
        <v>184</v>
      </c>
      <c r="B188" s="4" t="s">
        <v>252</v>
      </c>
      <c r="C188" s="13" t="s">
        <v>286</v>
      </c>
      <c r="D188" s="13" t="s">
        <v>287</v>
      </c>
      <c r="E188" s="4" t="s">
        <v>19</v>
      </c>
      <c r="F188" s="12">
        <v>200</v>
      </c>
      <c r="G188" s="11"/>
      <c r="H188"/>
    </row>
    <row r="189" s="1" customFormat="1" ht="37" customHeight="1" spans="1:8">
      <c r="A189" s="4">
        <v>185</v>
      </c>
      <c r="B189" s="4" t="s">
        <v>252</v>
      </c>
      <c r="C189" s="4" t="s">
        <v>288</v>
      </c>
      <c r="D189" s="4" t="s">
        <v>289</v>
      </c>
      <c r="E189" s="4" t="s">
        <v>19</v>
      </c>
      <c r="F189" s="12">
        <v>30</v>
      </c>
      <c r="G189" s="11"/>
      <c r="H189"/>
    </row>
    <row r="190" s="1" customFormat="1" ht="37" customHeight="1" spans="1:8">
      <c r="A190" s="4">
        <v>186</v>
      </c>
      <c r="B190" s="4" t="s">
        <v>252</v>
      </c>
      <c r="C190" s="4" t="s">
        <v>290</v>
      </c>
      <c r="D190" s="4" t="s">
        <v>291</v>
      </c>
      <c r="E190" s="4" t="s">
        <v>19</v>
      </c>
      <c r="F190" s="12">
        <v>160</v>
      </c>
      <c r="G190" s="11"/>
      <c r="H190"/>
    </row>
    <row r="191" s="1" customFormat="1" ht="37" customHeight="1" spans="1:8">
      <c r="A191" s="4">
        <v>187</v>
      </c>
      <c r="B191" s="4" t="s">
        <v>252</v>
      </c>
      <c r="C191" s="4" t="s">
        <v>292</v>
      </c>
      <c r="D191" s="4" t="s">
        <v>293</v>
      </c>
      <c r="E191" s="4" t="s">
        <v>32</v>
      </c>
      <c r="F191" s="12">
        <v>100</v>
      </c>
      <c r="G191" s="11"/>
      <c r="H191"/>
    </row>
    <row r="192" s="1" customFormat="1" ht="37" customHeight="1" spans="1:8">
      <c r="A192" s="4">
        <v>188</v>
      </c>
      <c r="B192" s="4" t="s">
        <v>252</v>
      </c>
      <c r="C192" s="4" t="s">
        <v>294</v>
      </c>
      <c r="D192" s="4" t="s">
        <v>295</v>
      </c>
      <c r="E192" s="4" t="s">
        <v>32</v>
      </c>
      <c r="F192" s="12">
        <v>50</v>
      </c>
      <c r="G192" s="11"/>
      <c r="H192"/>
    </row>
    <row r="193" s="1" customFormat="1" ht="37" customHeight="1" spans="1:8">
      <c r="A193" s="4">
        <v>189</v>
      </c>
      <c r="B193" s="4" t="s">
        <v>252</v>
      </c>
      <c r="C193" s="4" t="s">
        <v>296</v>
      </c>
      <c r="D193" s="4" t="s">
        <v>295</v>
      </c>
      <c r="E193" s="4" t="s">
        <v>19</v>
      </c>
      <c r="F193" s="12">
        <v>350</v>
      </c>
      <c r="G193" s="11"/>
      <c r="H193"/>
    </row>
    <row r="194" s="1" customFormat="1" ht="37" customHeight="1" spans="1:8">
      <c r="A194" s="4">
        <v>190</v>
      </c>
      <c r="B194" s="4" t="s">
        <v>252</v>
      </c>
      <c r="C194" s="4" t="s">
        <v>297</v>
      </c>
      <c r="D194" s="4" t="s">
        <v>298</v>
      </c>
      <c r="E194" s="4" t="s">
        <v>25</v>
      </c>
      <c r="F194" s="12">
        <v>10</v>
      </c>
      <c r="G194" s="11"/>
      <c r="H194"/>
    </row>
    <row r="195" s="1" customFormat="1" ht="37" customHeight="1" spans="1:8">
      <c r="A195" s="4">
        <v>191</v>
      </c>
      <c r="B195" s="4" t="s">
        <v>252</v>
      </c>
      <c r="C195" s="4" t="s">
        <v>299</v>
      </c>
      <c r="D195" s="4" t="s">
        <v>300</v>
      </c>
      <c r="E195" s="4" t="s">
        <v>19</v>
      </c>
      <c r="F195" s="12">
        <v>280</v>
      </c>
      <c r="G195" s="11"/>
      <c r="H195"/>
    </row>
    <row r="196" s="1" customFormat="1" ht="37" customHeight="1" spans="1:8">
      <c r="A196" s="4">
        <v>192</v>
      </c>
      <c r="B196" s="4" t="s">
        <v>252</v>
      </c>
      <c r="C196" s="4" t="s">
        <v>301</v>
      </c>
      <c r="D196" s="4" t="s">
        <v>302</v>
      </c>
      <c r="E196" s="4" t="s">
        <v>19</v>
      </c>
      <c r="F196" s="12">
        <v>30</v>
      </c>
      <c r="G196" s="11"/>
      <c r="H196"/>
    </row>
    <row r="197" s="1" customFormat="1" ht="37" customHeight="1" spans="1:8">
      <c r="A197" s="4">
        <v>193</v>
      </c>
      <c r="B197" s="4" t="s">
        <v>252</v>
      </c>
      <c r="C197" s="4" t="s">
        <v>303</v>
      </c>
      <c r="D197" s="4" t="s">
        <v>274</v>
      </c>
      <c r="E197" s="4" t="s">
        <v>19</v>
      </c>
      <c r="F197" s="12">
        <v>200</v>
      </c>
      <c r="G197" s="11"/>
      <c r="H197"/>
    </row>
    <row r="198" s="1" customFormat="1" ht="37" customHeight="1" spans="1:8">
      <c r="A198" s="4">
        <v>194</v>
      </c>
      <c r="B198" s="4" t="s">
        <v>252</v>
      </c>
      <c r="C198" s="4" t="s">
        <v>304</v>
      </c>
      <c r="D198" s="4" t="s">
        <v>305</v>
      </c>
      <c r="E198" s="4" t="s">
        <v>19</v>
      </c>
      <c r="F198" s="12">
        <v>50</v>
      </c>
      <c r="G198" s="11"/>
      <c r="H198"/>
    </row>
    <row r="199" s="1" customFormat="1" ht="37" customHeight="1" spans="1:8">
      <c r="A199" s="4">
        <v>195</v>
      </c>
      <c r="B199" s="4" t="s">
        <v>252</v>
      </c>
      <c r="C199" s="4" t="s">
        <v>306</v>
      </c>
      <c r="D199" s="4" t="s">
        <v>307</v>
      </c>
      <c r="E199" s="4" t="s">
        <v>19</v>
      </c>
      <c r="F199" s="12">
        <v>10</v>
      </c>
      <c r="G199" s="11"/>
      <c r="H199"/>
    </row>
    <row r="200" s="1" customFormat="1" ht="37" customHeight="1" spans="1:8">
      <c r="A200" s="4">
        <v>196</v>
      </c>
      <c r="B200" s="4" t="s">
        <v>252</v>
      </c>
      <c r="C200" s="4" t="s">
        <v>308</v>
      </c>
      <c r="D200" s="4" t="s">
        <v>309</v>
      </c>
      <c r="E200" s="4" t="s">
        <v>19</v>
      </c>
      <c r="F200" s="12">
        <v>100</v>
      </c>
      <c r="G200" s="11"/>
      <c r="H200"/>
    </row>
    <row r="201" s="1" customFormat="1" ht="37" customHeight="1" spans="1:8">
      <c r="A201" s="4">
        <v>197</v>
      </c>
      <c r="B201" s="4" t="s">
        <v>252</v>
      </c>
      <c r="C201" s="4" t="s">
        <v>310</v>
      </c>
      <c r="D201" s="4" t="s">
        <v>311</v>
      </c>
      <c r="E201" s="4" t="s">
        <v>19</v>
      </c>
      <c r="F201" s="12">
        <v>100</v>
      </c>
      <c r="G201" s="11"/>
      <c r="H201"/>
    </row>
    <row r="202" s="1" customFormat="1" ht="37" customHeight="1" spans="1:8">
      <c r="A202" s="4">
        <v>198</v>
      </c>
      <c r="B202" s="4" t="s">
        <v>252</v>
      </c>
      <c r="C202" s="4" t="s">
        <v>312</v>
      </c>
      <c r="D202" s="4" t="s">
        <v>313</v>
      </c>
      <c r="E202" s="4" t="s">
        <v>19</v>
      </c>
      <c r="F202" s="12">
        <v>120</v>
      </c>
      <c r="G202" s="11"/>
      <c r="H202"/>
    </row>
    <row r="203" s="1" customFormat="1" ht="37" customHeight="1" spans="1:8">
      <c r="A203" s="4">
        <v>199</v>
      </c>
      <c r="B203" s="4" t="s">
        <v>252</v>
      </c>
      <c r="C203" s="4" t="s">
        <v>314</v>
      </c>
      <c r="D203" s="4" t="s">
        <v>315</v>
      </c>
      <c r="E203" s="4" t="s">
        <v>56</v>
      </c>
      <c r="F203" s="12">
        <v>50</v>
      </c>
      <c r="G203" s="11"/>
      <c r="H203"/>
    </row>
    <row r="204" s="1" customFormat="1" ht="37" customHeight="1" spans="1:8">
      <c r="A204" s="4">
        <v>200</v>
      </c>
      <c r="B204" s="4" t="s">
        <v>252</v>
      </c>
      <c r="C204" s="4" t="s">
        <v>316</v>
      </c>
      <c r="D204" s="4" t="s">
        <v>317</v>
      </c>
      <c r="E204" s="4" t="s">
        <v>19</v>
      </c>
      <c r="F204" s="10">
        <v>110</v>
      </c>
      <c r="G204" s="11"/>
      <c r="H204"/>
    </row>
    <row r="205" s="1" customFormat="1" ht="37" customHeight="1" spans="1:8">
      <c r="A205" s="4">
        <v>201</v>
      </c>
      <c r="B205" s="4" t="s">
        <v>252</v>
      </c>
      <c r="C205" s="4" t="s">
        <v>285</v>
      </c>
      <c r="D205" s="4" t="s">
        <v>317</v>
      </c>
      <c r="E205" s="4" t="s">
        <v>19</v>
      </c>
      <c r="F205" s="12">
        <v>110</v>
      </c>
      <c r="G205" s="11"/>
      <c r="H205"/>
    </row>
    <row r="206" s="1" customFormat="1" ht="37" customHeight="1" spans="1:8">
      <c r="A206" s="4">
        <v>202</v>
      </c>
      <c r="B206" s="4" t="s">
        <v>252</v>
      </c>
      <c r="C206" s="4" t="s">
        <v>318</v>
      </c>
      <c r="D206" s="4" t="s">
        <v>319</v>
      </c>
      <c r="E206" s="4" t="s">
        <v>32</v>
      </c>
      <c r="F206" s="12">
        <v>500</v>
      </c>
      <c r="G206" s="11"/>
      <c r="H206"/>
    </row>
    <row r="207" s="1" customFormat="1" ht="37" customHeight="1" spans="1:8">
      <c r="A207" s="4">
        <v>203</v>
      </c>
      <c r="B207" s="4" t="s">
        <v>252</v>
      </c>
      <c r="C207" s="4" t="s">
        <v>320</v>
      </c>
      <c r="D207" s="4" t="s">
        <v>321</v>
      </c>
      <c r="E207" s="4" t="s">
        <v>32</v>
      </c>
      <c r="F207" s="12">
        <v>300</v>
      </c>
      <c r="G207" s="11"/>
      <c r="H207"/>
    </row>
    <row r="208" s="1" customFormat="1" ht="37" customHeight="1" spans="1:8">
      <c r="A208" s="4">
        <v>204</v>
      </c>
      <c r="B208" s="4" t="s">
        <v>252</v>
      </c>
      <c r="C208" s="4" t="s">
        <v>322</v>
      </c>
      <c r="D208" s="4" t="s">
        <v>319</v>
      </c>
      <c r="E208" s="4" t="s">
        <v>19</v>
      </c>
      <c r="F208" s="12">
        <v>45</v>
      </c>
      <c r="G208" s="11"/>
      <c r="H208"/>
    </row>
    <row r="209" s="1" customFormat="1" ht="37" customHeight="1" spans="1:8">
      <c r="A209" s="4">
        <v>205</v>
      </c>
      <c r="B209" s="4" t="s">
        <v>252</v>
      </c>
      <c r="C209" s="4" t="s">
        <v>323</v>
      </c>
      <c r="D209" s="4" t="s">
        <v>324</v>
      </c>
      <c r="E209" s="4" t="s">
        <v>19</v>
      </c>
      <c r="F209" s="12">
        <v>35</v>
      </c>
      <c r="G209" s="11"/>
      <c r="H209"/>
    </row>
    <row r="210" s="1" customFormat="1" ht="37" customHeight="1" spans="1:8">
      <c r="A210" s="4">
        <v>206</v>
      </c>
      <c r="B210" s="4" t="s">
        <v>252</v>
      </c>
      <c r="C210" s="4" t="s">
        <v>325</v>
      </c>
      <c r="D210" s="4" t="s">
        <v>326</v>
      </c>
      <c r="E210" s="4" t="s">
        <v>19</v>
      </c>
      <c r="F210" s="12">
        <v>200</v>
      </c>
      <c r="G210" s="11"/>
      <c r="H210"/>
    </row>
    <row r="211" s="1" customFormat="1" ht="37" customHeight="1" spans="1:8">
      <c r="A211" s="4">
        <v>207</v>
      </c>
      <c r="B211" s="4" t="s">
        <v>252</v>
      </c>
      <c r="C211" s="4" t="s">
        <v>327</v>
      </c>
      <c r="D211" s="4" t="s">
        <v>326</v>
      </c>
      <c r="E211" s="4" t="s">
        <v>32</v>
      </c>
      <c r="F211" s="12">
        <v>100</v>
      </c>
      <c r="G211" s="11"/>
      <c r="H211"/>
    </row>
    <row r="212" s="1" customFormat="1" ht="37" customHeight="1" spans="1:8">
      <c r="A212" s="4">
        <v>208</v>
      </c>
      <c r="B212" s="4" t="s">
        <v>252</v>
      </c>
      <c r="C212" s="4" t="s">
        <v>328</v>
      </c>
      <c r="D212" s="4" t="s">
        <v>329</v>
      </c>
      <c r="E212" s="4" t="s">
        <v>32</v>
      </c>
      <c r="F212" s="12">
        <v>100</v>
      </c>
      <c r="G212" s="11"/>
      <c r="H212"/>
    </row>
    <row r="213" s="1" customFormat="1" ht="37" customHeight="1" spans="1:8">
      <c r="A213" s="4">
        <v>209</v>
      </c>
      <c r="B213" s="4" t="s">
        <v>252</v>
      </c>
      <c r="C213" s="4" t="s">
        <v>330</v>
      </c>
      <c r="D213" s="4" t="s">
        <v>331</v>
      </c>
      <c r="E213" s="4" t="s">
        <v>19</v>
      </c>
      <c r="F213" s="12">
        <v>600</v>
      </c>
      <c r="G213" s="11"/>
      <c r="H213"/>
    </row>
    <row r="214" s="1" customFormat="1" ht="37" customHeight="1" spans="1:8">
      <c r="A214" s="4">
        <v>210</v>
      </c>
      <c r="B214" s="4" t="s">
        <v>252</v>
      </c>
      <c r="C214" s="4" t="s">
        <v>332</v>
      </c>
      <c r="D214" s="4" t="s">
        <v>333</v>
      </c>
      <c r="E214" s="4" t="s">
        <v>19</v>
      </c>
      <c r="F214" s="12">
        <v>100</v>
      </c>
      <c r="G214" s="11"/>
      <c r="H214"/>
    </row>
    <row r="215" s="1" customFormat="1" ht="37" customHeight="1" spans="1:8">
      <c r="A215" s="4">
        <v>211</v>
      </c>
      <c r="B215" s="4" t="s">
        <v>252</v>
      </c>
      <c r="C215" s="4" t="s">
        <v>334</v>
      </c>
      <c r="D215" s="4" t="s">
        <v>335</v>
      </c>
      <c r="E215" s="4" t="s">
        <v>25</v>
      </c>
      <c r="F215" s="12">
        <v>300</v>
      </c>
      <c r="G215" s="11"/>
      <c r="H215"/>
    </row>
    <row r="216" s="1" customFormat="1" ht="37" customHeight="1" spans="1:8">
      <c r="A216" s="4">
        <v>212</v>
      </c>
      <c r="B216" s="4" t="s">
        <v>252</v>
      </c>
      <c r="C216" s="4" t="s">
        <v>336</v>
      </c>
      <c r="D216" s="4" t="s">
        <v>337</v>
      </c>
      <c r="E216" s="4" t="s">
        <v>19</v>
      </c>
      <c r="F216" s="12">
        <v>50</v>
      </c>
      <c r="G216" s="11"/>
      <c r="H216"/>
    </row>
    <row r="217" s="1" customFormat="1" ht="37" customHeight="1" spans="1:8">
      <c r="A217" s="4">
        <v>213</v>
      </c>
      <c r="B217" s="4" t="s">
        <v>252</v>
      </c>
      <c r="C217" s="4" t="s">
        <v>338</v>
      </c>
      <c r="D217" s="4" t="s">
        <v>339</v>
      </c>
      <c r="E217" s="4" t="s">
        <v>19</v>
      </c>
      <c r="F217" s="12">
        <v>450</v>
      </c>
      <c r="G217" s="11"/>
      <c r="H217"/>
    </row>
    <row r="218" s="1" customFormat="1" ht="37" customHeight="1" spans="1:8">
      <c r="A218" s="4">
        <v>214</v>
      </c>
      <c r="B218" s="4" t="s">
        <v>252</v>
      </c>
      <c r="C218" s="4" t="s">
        <v>340</v>
      </c>
      <c r="D218" s="4" t="s">
        <v>341</v>
      </c>
      <c r="E218" s="4" t="s">
        <v>19</v>
      </c>
      <c r="F218" s="12">
        <v>140</v>
      </c>
      <c r="G218" s="11"/>
      <c r="H218"/>
    </row>
    <row r="219" s="1" customFormat="1" ht="37" customHeight="1" spans="1:8">
      <c r="A219" s="4">
        <v>215</v>
      </c>
      <c r="B219" s="4" t="s">
        <v>342</v>
      </c>
      <c r="C219" s="14" t="s">
        <v>343</v>
      </c>
      <c r="D219" s="4" t="s">
        <v>48</v>
      </c>
      <c r="E219" s="4" t="s">
        <v>19</v>
      </c>
      <c r="F219" s="15">
        <v>1500</v>
      </c>
      <c r="G219" s="11"/>
      <c r="H219"/>
    </row>
    <row r="220" s="1" customFormat="1" ht="37" customHeight="1" spans="1:8">
      <c r="A220" s="4">
        <v>216</v>
      </c>
      <c r="B220" s="4" t="s">
        <v>342</v>
      </c>
      <c r="C220" s="16" t="s">
        <v>344</v>
      </c>
      <c r="D220" s="4" t="s">
        <v>48</v>
      </c>
      <c r="E220" s="4" t="s">
        <v>19</v>
      </c>
      <c r="F220" s="17">
        <v>180</v>
      </c>
      <c r="G220" s="11"/>
      <c r="H220"/>
    </row>
    <row r="221" s="1" customFormat="1" ht="37" customHeight="1" spans="1:8">
      <c r="A221" s="4">
        <v>217</v>
      </c>
      <c r="B221" s="4" t="s">
        <v>342</v>
      </c>
      <c r="C221" s="18" t="s">
        <v>345</v>
      </c>
      <c r="D221" s="4" t="s">
        <v>346</v>
      </c>
      <c r="E221" s="4" t="s">
        <v>19</v>
      </c>
      <c r="F221" s="19">
        <v>380</v>
      </c>
      <c r="G221" s="11"/>
      <c r="H221"/>
    </row>
    <row r="222" s="1" customFormat="1" ht="37" customHeight="1" spans="1:8">
      <c r="A222" s="4">
        <v>218</v>
      </c>
      <c r="B222" s="4" t="s">
        <v>342</v>
      </c>
      <c r="C222" s="14" t="s">
        <v>347</v>
      </c>
      <c r="D222" s="4" t="s">
        <v>48</v>
      </c>
      <c r="E222" s="4" t="s">
        <v>19</v>
      </c>
      <c r="F222" s="15">
        <v>400</v>
      </c>
      <c r="G222" s="11"/>
      <c r="H222"/>
    </row>
    <row r="223" s="1" customFormat="1" ht="37" customHeight="1" spans="1:8">
      <c r="A223" s="4">
        <v>219</v>
      </c>
      <c r="B223" s="4" t="s">
        <v>342</v>
      </c>
      <c r="C223" s="14" t="s">
        <v>348</v>
      </c>
      <c r="D223" s="4" t="s">
        <v>48</v>
      </c>
      <c r="E223" s="4" t="s">
        <v>19</v>
      </c>
      <c r="F223" s="15">
        <v>30</v>
      </c>
      <c r="G223" s="11"/>
      <c r="H223"/>
    </row>
    <row r="224" s="1" customFormat="1" ht="37" customHeight="1" spans="1:8">
      <c r="A224" s="4">
        <v>220</v>
      </c>
      <c r="B224" s="4" t="s">
        <v>342</v>
      </c>
      <c r="C224" s="14" t="s">
        <v>349</v>
      </c>
      <c r="D224" s="4" t="s">
        <v>48</v>
      </c>
      <c r="E224" s="4" t="s">
        <v>19</v>
      </c>
      <c r="F224" s="15">
        <v>200</v>
      </c>
      <c r="G224" s="11"/>
      <c r="H224"/>
    </row>
    <row r="225" s="1" customFormat="1" ht="37" customHeight="1" spans="1:8">
      <c r="A225" s="4">
        <v>221</v>
      </c>
      <c r="B225" s="4" t="s">
        <v>342</v>
      </c>
      <c r="C225" s="14" t="s">
        <v>350</v>
      </c>
      <c r="D225" s="4" t="s">
        <v>48</v>
      </c>
      <c r="E225" s="4" t="s">
        <v>19</v>
      </c>
      <c r="F225" s="15">
        <v>900</v>
      </c>
      <c r="G225" s="11"/>
      <c r="H225"/>
    </row>
    <row r="226" s="1" customFormat="1" ht="37" customHeight="1" spans="1:8">
      <c r="A226" s="4">
        <v>222</v>
      </c>
      <c r="B226" s="4" t="s">
        <v>342</v>
      </c>
      <c r="C226" s="4" t="s">
        <v>351</v>
      </c>
      <c r="D226" s="4" t="s">
        <v>48</v>
      </c>
      <c r="E226" s="4" t="s">
        <v>19</v>
      </c>
      <c r="F226" s="12">
        <v>450</v>
      </c>
      <c r="G226" s="11"/>
      <c r="H226"/>
    </row>
    <row r="227" s="1" customFormat="1" ht="37" customHeight="1" spans="1:8">
      <c r="A227" s="4">
        <v>223</v>
      </c>
      <c r="B227" s="4" t="s">
        <v>342</v>
      </c>
      <c r="C227" s="14" t="s">
        <v>352</v>
      </c>
      <c r="D227" s="4" t="s">
        <v>48</v>
      </c>
      <c r="E227" s="4" t="s">
        <v>19</v>
      </c>
      <c r="F227" s="15">
        <v>1400</v>
      </c>
      <c r="G227" s="11"/>
      <c r="H227"/>
    </row>
    <row r="228" s="1" customFormat="1" ht="37" customHeight="1" spans="1:8">
      <c r="A228" s="4">
        <v>224</v>
      </c>
      <c r="B228" s="4" t="s">
        <v>342</v>
      </c>
      <c r="C228" s="20" t="s">
        <v>353</v>
      </c>
      <c r="D228" s="4" t="s">
        <v>48</v>
      </c>
      <c r="E228" s="21" t="s">
        <v>19</v>
      </c>
      <c r="F228" s="12">
        <v>200</v>
      </c>
      <c r="G228" s="11"/>
      <c r="H228"/>
    </row>
    <row r="229" s="1" customFormat="1" ht="37" customHeight="1" spans="1:8">
      <c r="A229" s="4">
        <v>225</v>
      </c>
      <c r="B229" s="4" t="s">
        <v>342</v>
      </c>
      <c r="C229" s="20" t="s">
        <v>354</v>
      </c>
      <c r="D229" s="4" t="s">
        <v>48</v>
      </c>
      <c r="E229" s="21" t="s">
        <v>19</v>
      </c>
      <c r="F229" s="12">
        <v>200</v>
      </c>
      <c r="G229" s="11"/>
      <c r="H229"/>
    </row>
    <row r="230" s="1" customFormat="1" ht="37" customHeight="1" spans="1:8">
      <c r="A230" s="4">
        <v>226</v>
      </c>
      <c r="B230" s="4" t="s">
        <v>342</v>
      </c>
      <c r="C230" s="20" t="s">
        <v>355</v>
      </c>
      <c r="D230" s="4" t="s">
        <v>48</v>
      </c>
      <c r="E230" s="21" t="s">
        <v>19</v>
      </c>
      <c r="F230" s="12">
        <v>80</v>
      </c>
      <c r="G230" s="11"/>
      <c r="H230"/>
    </row>
    <row r="231" s="1" customFormat="1" ht="37" customHeight="1" spans="1:8">
      <c r="A231" s="4">
        <v>227</v>
      </c>
      <c r="B231" s="4" t="s">
        <v>342</v>
      </c>
      <c r="C231" s="22" t="s">
        <v>356</v>
      </c>
      <c r="D231" s="4" t="s">
        <v>357</v>
      </c>
      <c r="E231" s="21" t="s">
        <v>19</v>
      </c>
      <c r="F231" s="22">
        <v>50</v>
      </c>
      <c r="G231" s="11"/>
      <c r="H231"/>
    </row>
    <row r="232" s="1" customFormat="1" ht="37" customHeight="1" spans="1:8">
      <c r="A232" s="4">
        <v>228</v>
      </c>
      <c r="B232" s="4" t="s">
        <v>342</v>
      </c>
      <c r="C232" s="20" t="s">
        <v>358</v>
      </c>
      <c r="D232" s="4" t="s">
        <v>357</v>
      </c>
      <c r="E232" s="21" t="s">
        <v>19</v>
      </c>
      <c r="F232" s="12">
        <v>380</v>
      </c>
      <c r="G232" s="11"/>
      <c r="H232"/>
    </row>
    <row r="233" s="1" customFormat="1" ht="37" customHeight="1" spans="1:8">
      <c r="A233" s="4">
        <v>229</v>
      </c>
      <c r="B233" s="4" t="s">
        <v>342</v>
      </c>
      <c r="C233" s="20" t="s">
        <v>359</v>
      </c>
      <c r="D233" s="4" t="s">
        <v>357</v>
      </c>
      <c r="E233" s="21" t="s">
        <v>19</v>
      </c>
      <c r="F233" s="12">
        <v>150</v>
      </c>
      <c r="G233" s="11"/>
      <c r="H233"/>
    </row>
    <row r="234" s="1" customFormat="1" ht="37" customHeight="1" spans="1:8">
      <c r="A234" s="4">
        <v>230</v>
      </c>
      <c r="B234" s="4" t="s">
        <v>342</v>
      </c>
      <c r="C234" s="20" t="s">
        <v>360</v>
      </c>
      <c r="D234" s="4" t="s">
        <v>361</v>
      </c>
      <c r="E234" s="21" t="s">
        <v>19</v>
      </c>
      <c r="F234" s="12">
        <v>200</v>
      </c>
      <c r="G234" s="11"/>
      <c r="H234"/>
    </row>
    <row r="235" s="1" customFormat="1" ht="37" customHeight="1" spans="1:8">
      <c r="A235" s="4">
        <v>231</v>
      </c>
      <c r="B235" s="4" t="s">
        <v>342</v>
      </c>
      <c r="C235" s="20" t="s">
        <v>362</v>
      </c>
      <c r="D235" s="4" t="s">
        <v>361</v>
      </c>
      <c r="E235" s="21" t="s">
        <v>19</v>
      </c>
      <c r="F235" s="12">
        <v>200</v>
      </c>
      <c r="G235" s="11"/>
      <c r="H235"/>
    </row>
    <row r="236" s="1" customFormat="1" ht="37" customHeight="1" spans="1:8">
      <c r="A236" s="4">
        <v>232</v>
      </c>
      <c r="B236" s="4" t="s">
        <v>342</v>
      </c>
      <c r="C236" s="4" t="s">
        <v>363</v>
      </c>
      <c r="D236" s="4" t="s">
        <v>361</v>
      </c>
      <c r="E236" s="21" t="s">
        <v>19</v>
      </c>
      <c r="F236" s="12">
        <v>150</v>
      </c>
      <c r="G236" s="11"/>
      <c r="H236"/>
    </row>
    <row r="237" s="1" customFormat="1" ht="37" customHeight="1" spans="1:8">
      <c r="A237" s="4">
        <v>233</v>
      </c>
      <c r="B237" s="4" t="s">
        <v>342</v>
      </c>
      <c r="C237" s="20" t="s">
        <v>364</v>
      </c>
      <c r="D237" s="4" t="s">
        <v>365</v>
      </c>
      <c r="E237" s="21" t="s">
        <v>19</v>
      </c>
      <c r="F237" s="12">
        <v>200</v>
      </c>
      <c r="G237" s="11"/>
      <c r="H237"/>
    </row>
    <row r="238" s="1" customFormat="1" ht="37" customHeight="1" spans="1:8">
      <c r="A238" s="4">
        <v>234</v>
      </c>
      <c r="B238" s="4" t="s">
        <v>342</v>
      </c>
      <c r="C238" s="20" t="s">
        <v>366</v>
      </c>
      <c r="D238" s="4" t="s">
        <v>365</v>
      </c>
      <c r="E238" s="21" t="s">
        <v>19</v>
      </c>
      <c r="F238" s="12">
        <v>200</v>
      </c>
      <c r="G238" s="11"/>
      <c r="H238"/>
    </row>
    <row r="239" s="1" customFormat="1" ht="37" customHeight="1" spans="1:8">
      <c r="A239" s="4">
        <v>235</v>
      </c>
      <c r="B239" s="4" t="s">
        <v>342</v>
      </c>
      <c r="C239" s="20" t="s">
        <v>367</v>
      </c>
      <c r="D239" s="4" t="s">
        <v>365</v>
      </c>
      <c r="E239" s="21" t="s">
        <v>19</v>
      </c>
      <c r="F239" s="12">
        <v>300</v>
      </c>
      <c r="G239" s="11"/>
      <c r="H239"/>
    </row>
    <row r="240" s="1" customFormat="1" ht="37" customHeight="1" spans="1:8">
      <c r="A240" s="4">
        <v>236</v>
      </c>
      <c r="B240" s="4" t="s">
        <v>342</v>
      </c>
      <c r="C240" s="20" t="s">
        <v>368</v>
      </c>
      <c r="D240" s="4" t="s">
        <v>365</v>
      </c>
      <c r="E240" s="21" t="s">
        <v>19</v>
      </c>
      <c r="F240" s="12">
        <v>30</v>
      </c>
      <c r="G240" s="11"/>
      <c r="H240"/>
    </row>
    <row r="241" s="1" customFormat="1" ht="37" customHeight="1" spans="1:8">
      <c r="A241" s="4">
        <v>237</v>
      </c>
      <c r="B241" s="4" t="s">
        <v>342</v>
      </c>
      <c r="C241" s="20" t="s">
        <v>369</v>
      </c>
      <c r="D241" s="4" t="s">
        <v>370</v>
      </c>
      <c r="E241" s="21" t="s">
        <v>19</v>
      </c>
      <c r="F241" s="12">
        <v>4200</v>
      </c>
      <c r="G241" s="11"/>
      <c r="H241"/>
    </row>
    <row r="242" s="1" customFormat="1" ht="37" customHeight="1" spans="1:8">
      <c r="A242" s="4">
        <v>238</v>
      </c>
      <c r="B242" s="4" t="s">
        <v>342</v>
      </c>
      <c r="C242" s="12" t="s">
        <v>371</v>
      </c>
      <c r="D242" s="4" t="s">
        <v>370</v>
      </c>
      <c r="E242" s="21" t="s">
        <v>19</v>
      </c>
      <c r="F242" s="12">
        <v>50</v>
      </c>
      <c r="G242" s="11"/>
      <c r="H242"/>
    </row>
    <row r="243" s="1" customFormat="1" ht="37" customHeight="1" spans="1:8">
      <c r="A243" s="4">
        <v>239</v>
      </c>
      <c r="B243" s="4" t="s">
        <v>342</v>
      </c>
      <c r="C243" s="12" t="s">
        <v>372</v>
      </c>
      <c r="D243" s="4" t="s">
        <v>370</v>
      </c>
      <c r="E243" s="21" t="s">
        <v>19</v>
      </c>
      <c r="F243" s="12">
        <v>150</v>
      </c>
      <c r="G243" s="11"/>
      <c r="H243"/>
    </row>
    <row r="244" s="1" customFormat="1" ht="37" customHeight="1" spans="1:8">
      <c r="A244" s="4">
        <v>240</v>
      </c>
      <c r="B244" s="4" t="s">
        <v>342</v>
      </c>
      <c r="C244" s="4" t="s">
        <v>373</v>
      </c>
      <c r="D244" s="4" t="s">
        <v>374</v>
      </c>
      <c r="E244" s="4" t="s">
        <v>19</v>
      </c>
      <c r="F244" s="12">
        <v>100</v>
      </c>
      <c r="G244" s="11"/>
      <c r="H244"/>
    </row>
    <row r="245" s="1" customFormat="1" ht="37" customHeight="1" spans="1:8">
      <c r="A245" s="4">
        <v>241</v>
      </c>
      <c r="B245" s="4" t="s">
        <v>342</v>
      </c>
      <c r="C245" s="13" t="s">
        <v>375</v>
      </c>
      <c r="D245" s="4" t="s">
        <v>376</v>
      </c>
      <c r="E245" s="21" t="s">
        <v>19</v>
      </c>
      <c r="F245" s="12">
        <v>60</v>
      </c>
      <c r="G245" s="11"/>
      <c r="H245"/>
    </row>
    <row r="246" s="1" customFormat="1" ht="37" customHeight="1" spans="1:8">
      <c r="A246" s="4">
        <v>242</v>
      </c>
      <c r="B246" s="4" t="s">
        <v>342</v>
      </c>
      <c r="C246" s="4" t="s">
        <v>377</v>
      </c>
      <c r="D246" s="4" t="s">
        <v>378</v>
      </c>
      <c r="E246" s="4" t="s">
        <v>19</v>
      </c>
      <c r="F246" s="12">
        <v>50</v>
      </c>
      <c r="G246" s="11"/>
      <c r="H246"/>
    </row>
    <row r="247" s="1" customFormat="1" ht="37" customHeight="1" spans="1:8">
      <c r="A247" s="4">
        <v>243</v>
      </c>
      <c r="B247" s="4" t="s">
        <v>342</v>
      </c>
      <c r="C247" s="13" t="s">
        <v>379</v>
      </c>
      <c r="D247" s="4" t="s">
        <v>376</v>
      </c>
      <c r="E247" s="21" t="s">
        <v>19</v>
      </c>
      <c r="F247" s="12">
        <v>350</v>
      </c>
      <c r="G247" s="11"/>
      <c r="H247"/>
    </row>
    <row r="248" s="1" customFormat="1" ht="37" customHeight="1" spans="1:8">
      <c r="A248" s="4">
        <v>244</v>
      </c>
      <c r="B248" s="4" t="s">
        <v>342</v>
      </c>
      <c r="C248" s="4" t="s">
        <v>380</v>
      </c>
      <c r="D248" s="4" t="s">
        <v>376</v>
      </c>
      <c r="E248" s="21" t="s">
        <v>19</v>
      </c>
      <c r="F248" s="12">
        <v>20</v>
      </c>
      <c r="G248" s="11"/>
      <c r="H248"/>
    </row>
    <row r="249" s="1" customFormat="1" ht="37" customHeight="1" spans="1:8">
      <c r="A249" s="4">
        <v>245</v>
      </c>
      <c r="B249" s="4" t="s">
        <v>342</v>
      </c>
      <c r="C249" s="4" t="s">
        <v>381</v>
      </c>
      <c r="D249" s="4" t="s">
        <v>382</v>
      </c>
      <c r="E249" s="4" t="s">
        <v>19</v>
      </c>
      <c r="F249" s="12">
        <v>100</v>
      </c>
      <c r="G249" s="11"/>
      <c r="H249"/>
    </row>
    <row r="250" s="1" customFormat="1" ht="37" customHeight="1" spans="1:8">
      <c r="A250" s="4">
        <v>246</v>
      </c>
      <c r="B250" s="4" t="s">
        <v>342</v>
      </c>
      <c r="C250" s="4" t="s">
        <v>383</v>
      </c>
      <c r="D250" s="4" t="s">
        <v>166</v>
      </c>
      <c r="E250" s="4" t="s">
        <v>32</v>
      </c>
      <c r="F250" s="12">
        <v>1500</v>
      </c>
      <c r="G250" s="11"/>
      <c r="H250"/>
    </row>
    <row r="251" s="1" customFormat="1" ht="37" customHeight="1" spans="1:8">
      <c r="A251" s="4">
        <v>247</v>
      </c>
      <c r="B251" s="4" t="s">
        <v>342</v>
      </c>
      <c r="C251" s="4" t="s">
        <v>384</v>
      </c>
      <c r="D251" s="4" t="s">
        <v>385</v>
      </c>
      <c r="E251" s="4" t="s">
        <v>19</v>
      </c>
      <c r="F251" s="12">
        <v>350</v>
      </c>
      <c r="G251" s="11"/>
      <c r="H251"/>
    </row>
    <row r="252" s="1" customFormat="1" ht="37" customHeight="1" spans="1:8">
      <c r="A252" s="4">
        <v>248</v>
      </c>
      <c r="B252" s="4" t="s">
        <v>342</v>
      </c>
      <c r="C252" s="4" t="s">
        <v>386</v>
      </c>
      <c r="D252" s="4" t="s">
        <v>387</v>
      </c>
      <c r="E252" s="4" t="s">
        <v>19</v>
      </c>
      <c r="F252" s="12">
        <v>560</v>
      </c>
      <c r="G252" s="11"/>
      <c r="H252"/>
    </row>
    <row r="253" s="1" customFormat="1" ht="37" customHeight="1" spans="1:8">
      <c r="A253" s="4">
        <v>249</v>
      </c>
      <c r="B253" s="4" t="s">
        <v>342</v>
      </c>
      <c r="C253" s="4" t="s">
        <v>388</v>
      </c>
      <c r="D253" s="4" t="s">
        <v>389</v>
      </c>
      <c r="E253" s="4" t="s">
        <v>19</v>
      </c>
      <c r="F253" s="12">
        <v>900</v>
      </c>
      <c r="G253" s="11"/>
      <c r="H253"/>
    </row>
    <row r="254" s="1" customFormat="1" ht="37" customHeight="1" spans="1:8">
      <c r="A254" s="4">
        <v>250</v>
      </c>
      <c r="B254" s="4" t="s">
        <v>390</v>
      </c>
      <c r="C254" s="4" t="s">
        <v>391</v>
      </c>
      <c r="D254" s="4" t="s">
        <v>392</v>
      </c>
      <c r="E254" s="4" t="s">
        <v>19</v>
      </c>
      <c r="F254" s="12">
        <v>300</v>
      </c>
      <c r="G254" s="11"/>
      <c r="H254"/>
    </row>
    <row r="255" s="1" customFormat="1" ht="37" customHeight="1" spans="1:8">
      <c r="A255" s="4">
        <v>251</v>
      </c>
      <c r="B255" s="4" t="s">
        <v>390</v>
      </c>
      <c r="C255" s="4" t="s">
        <v>393</v>
      </c>
      <c r="D255" s="4" t="s">
        <v>394</v>
      </c>
      <c r="E255" s="4" t="s">
        <v>19</v>
      </c>
      <c r="F255" s="12">
        <v>100</v>
      </c>
      <c r="G255" s="11"/>
      <c r="H255"/>
    </row>
    <row r="256" s="1" customFormat="1" ht="37" customHeight="1" spans="1:8">
      <c r="A256" s="4">
        <v>252</v>
      </c>
      <c r="B256" s="4" t="s">
        <v>390</v>
      </c>
      <c r="C256" s="4" t="s">
        <v>395</v>
      </c>
      <c r="D256" s="4" t="s">
        <v>396</v>
      </c>
      <c r="E256" s="4" t="s">
        <v>19</v>
      </c>
      <c r="F256" s="12">
        <v>300</v>
      </c>
      <c r="G256" s="11"/>
      <c r="H256"/>
    </row>
    <row r="257" s="1" customFormat="1" ht="37" customHeight="1" spans="1:8">
      <c r="A257" s="4">
        <v>253</v>
      </c>
      <c r="B257" s="4" t="s">
        <v>390</v>
      </c>
      <c r="C257" s="4" t="s">
        <v>397</v>
      </c>
      <c r="D257" s="4" t="s">
        <v>398</v>
      </c>
      <c r="E257" s="4" t="s">
        <v>19</v>
      </c>
      <c r="F257" s="12">
        <v>90</v>
      </c>
      <c r="G257" s="11"/>
      <c r="H257"/>
    </row>
    <row r="258" s="1" customFormat="1" ht="37" customHeight="1" spans="1:8">
      <c r="A258" s="4">
        <v>254</v>
      </c>
      <c r="B258" s="4" t="s">
        <v>390</v>
      </c>
      <c r="C258" s="4" t="s">
        <v>399</v>
      </c>
      <c r="D258" s="4" t="s">
        <v>398</v>
      </c>
      <c r="E258" s="4" t="s">
        <v>32</v>
      </c>
      <c r="F258" s="12">
        <v>395</v>
      </c>
      <c r="G258" s="11"/>
      <c r="H258"/>
    </row>
    <row r="259" s="1" customFormat="1" ht="37" customHeight="1" spans="1:8">
      <c r="A259" s="4">
        <v>255</v>
      </c>
      <c r="B259" s="4" t="s">
        <v>390</v>
      </c>
      <c r="C259" s="4" t="s">
        <v>400</v>
      </c>
      <c r="D259" s="4" t="s">
        <v>398</v>
      </c>
      <c r="E259" s="4" t="s">
        <v>32</v>
      </c>
      <c r="F259" s="12">
        <v>395</v>
      </c>
      <c r="G259" s="11"/>
      <c r="H259"/>
    </row>
    <row r="260" s="1" customFormat="1" ht="37" customHeight="1" spans="1:8">
      <c r="A260" s="4">
        <v>256</v>
      </c>
      <c r="B260" s="4" t="s">
        <v>390</v>
      </c>
      <c r="C260" s="4" t="s">
        <v>401</v>
      </c>
      <c r="D260" s="4" t="s">
        <v>402</v>
      </c>
      <c r="E260" s="4" t="s">
        <v>19</v>
      </c>
      <c r="F260" s="12">
        <v>50</v>
      </c>
      <c r="G260" s="11"/>
      <c r="H260"/>
    </row>
    <row r="261" s="1" customFormat="1" ht="37" customHeight="1" spans="1:8">
      <c r="A261" s="4">
        <v>257</v>
      </c>
      <c r="B261" s="4" t="s">
        <v>390</v>
      </c>
      <c r="C261" s="4" t="s">
        <v>403</v>
      </c>
      <c r="D261" s="4" t="s">
        <v>402</v>
      </c>
      <c r="E261" s="4" t="s">
        <v>19</v>
      </c>
      <c r="F261" s="12">
        <v>395</v>
      </c>
      <c r="G261" s="11"/>
      <c r="H261"/>
    </row>
    <row r="262" s="1" customFormat="1" ht="37" customHeight="1" spans="1:8">
      <c r="A262" s="4">
        <v>258</v>
      </c>
      <c r="B262" s="4" t="s">
        <v>390</v>
      </c>
      <c r="C262" s="4" t="s">
        <v>404</v>
      </c>
      <c r="D262" s="4" t="s">
        <v>402</v>
      </c>
      <c r="E262" s="4" t="s">
        <v>19</v>
      </c>
      <c r="F262" s="12">
        <v>395</v>
      </c>
      <c r="G262" s="11"/>
      <c r="H262"/>
    </row>
    <row r="263" s="1" customFormat="1" ht="37" customHeight="1" spans="1:8">
      <c r="A263" s="4">
        <v>259</v>
      </c>
      <c r="B263" s="4" t="s">
        <v>390</v>
      </c>
      <c r="C263" s="4" t="s">
        <v>405</v>
      </c>
      <c r="D263" s="4" t="s">
        <v>396</v>
      </c>
      <c r="E263" s="4" t="s">
        <v>25</v>
      </c>
      <c r="F263" s="12">
        <v>300</v>
      </c>
      <c r="G263" s="11"/>
      <c r="H263"/>
    </row>
    <row r="264" s="1" customFormat="1" ht="37" customHeight="1" spans="1:8">
      <c r="A264" s="4">
        <v>260</v>
      </c>
      <c r="B264" s="4" t="s">
        <v>390</v>
      </c>
      <c r="C264" s="4" t="s">
        <v>406</v>
      </c>
      <c r="D264" s="4" t="s">
        <v>398</v>
      </c>
      <c r="E264" s="4" t="s">
        <v>19</v>
      </c>
      <c r="F264" s="12">
        <v>300</v>
      </c>
      <c r="G264" s="11"/>
      <c r="H264"/>
    </row>
    <row r="265" s="1" customFormat="1" ht="37" customHeight="1" spans="1:8">
      <c r="A265" s="4">
        <v>261</v>
      </c>
      <c r="B265" s="4" t="s">
        <v>390</v>
      </c>
      <c r="C265" s="4" t="s">
        <v>407</v>
      </c>
      <c r="D265" s="4" t="s">
        <v>396</v>
      </c>
      <c r="E265" s="4" t="s">
        <v>19</v>
      </c>
      <c r="F265" s="12">
        <v>300</v>
      </c>
      <c r="G265" s="11"/>
      <c r="H265"/>
    </row>
    <row r="266" s="1" customFormat="1" ht="37" customHeight="1" spans="1:8">
      <c r="A266" s="4">
        <v>262</v>
      </c>
      <c r="B266" s="4" t="s">
        <v>390</v>
      </c>
      <c r="C266" s="4" t="s">
        <v>408</v>
      </c>
      <c r="D266" s="4" t="s">
        <v>409</v>
      </c>
      <c r="E266" s="4" t="s">
        <v>32</v>
      </c>
      <c r="F266" s="12">
        <v>95</v>
      </c>
      <c r="G266" s="11"/>
      <c r="H266"/>
    </row>
    <row r="267" s="1" customFormat="1" ht="37" customHeight="1" spans="1:8">
      <c r="A267" s="4">
        <v>263</v>
      </c>
      <c r="B267" s="4" t="s">
        <v>390</v>
      </c>
      <c r="C267" s="4" t="s">
        <v>410</v>
      </c>
      <c r="D267" s="4" t="s">
        <v>411</v>
      </c>
      <c r="E267" s="4" t="s">
        <v>19</v>
      </c>
      <c r="F267" s="12">
        <v>50</v>
      </c>
      <c r="G267" s="11"/>
      <c r="H267"/>
    </row>
    <row r="268" s="1" customFormat="1" ht="37" customHeight="1" spans="1:8">
      <c r="A268" s="4">
        <v>264</v>
      </c>
      <c r="B268" s="4" t="s">
        <v>390</v>
      </c>
      <c r="C268" s="4" t="s">
        <v>412</v>
      </c>
      <c r="D268" s="4" t="s">
        <v>402</v>
      </c>
      <c r="E268" s="4" t="s">
        <v>32</v>
      </c>
      <c r="F268" s="12">
        <v>95</v>
      </c>
      <c r="G268" s="11"/>
      <c r="H268"/>
    </row>
    <row r="269" s="1" customFormat="1" ht="37" customHeight="1" spans="1:8">
      <c r="A269" s="4">
        <v>265</v>
      </c>
      <c r="B269" s="4" t="s">
        <v>390</v>
      </c>
      <c r="C269" s="4" t="s">
        <v>413</v>
      </c>
      <c r="D269" s="4" t="s">
        <v>411</v>
      </c>
      <c r="E269" s="4" t="s">
        <v>32</v>
      </c>
      <c r="F269" s="12">
        <v>35</v>
      </c>
      <c r="G269" s="11"/>
      <c r="H269"/>
    </row>
    <row r="270" s="1" customFormat="1" ht="37" customHeight="1" spans="1:8">
      <c r="A270" s="4">
        <v>266</v>
      </c>
      <c r="B270" s="4" t="s">
        <v>390</v>
      </c>
      <c r="C270" s="4" t="s">
        <v>414</v>
      </c>
      <c r="D270" s="4" t="s">
        <v>398</v>
      </c>
      <c r="E270" s="4" t="s">
        <v>32</v>
      </c>
      <c r="F270" s="12">
        <v>60</v>
      </c>
      <c r="G270" s="11"/>
      <c r="H270"/>
    </row>
    <row r="271" s="1" customFormat="1" ht="37" customHeight="1" spans="1:8">
      <c r="A271" s="4">
        <v>267</v>
      </c>
      <c r="B271" s="4" t="s">
        <v>390</v>
      </c>
      <c r="C271" s="4" t="s">
        <v>415</v>
      </c>
      <c r="D271" s="4" t="s">
        <v>411</v>
      </c>
      <c r="E271" s="4" t="s">
        <v>32</v>
      </c>
      <c r="F271" s="12">
        <v>60</v>
      </c>
      <c r="G271" s="11"/>
      <c r="H271"/>
    </row>
    <row r="272" s="1" customFormat="1" ht="37" customHeight="1" spans="1:8">
      <c r="A272" s="4">
        <v>268</v>
      </c>
      <c r="B272" s="4" t="s">
        <v>416</v>
      </c>
      <c r="C272" s="13" t="s">
        <v>417</v>
      </c>
      <c r="D272" s="4" t="s">
        <v>418</v>
      </c>
      <c r="E272" s="4" t="s">
        <v>19</v>
      </c>
      <c r="F272" s="12">
        <v>300</v>
      </c>
      <c r="G272" s="11"/>
      <c r="H272"/>
    </row>
    <row r="273" s="1" customFormat="1" ht="37" customHeight="1" spans="1:8">
      <c r="A273" s="4">
        <v>269</v>
      </c>
      <c r="B273" s="4" t="s">
        <v>416</v>
      </c>
      <c r="C273" s="13" t="s">
        <v>419</v>
      </c>
      <c r="D273" s="4" t="s">
        <v>420</v>
      </c>
      <c r="E273" s="4" t="s">
        <v>19</v>
      </c>
      <c r="F273" s="12">
        <v>300</v>
      </c>
      <c r="G273" s="11"/>
      <c r="H273"/>
    </row>
    <row r="274" s="1" customFormat="1" ht="37" customHeight="1" spans="1:8">
      <c r="A274" s="4">
        <v>270</v>
      </c>
      <c r="B274" s="4" t="s">
        <v>416</v>
      </c>
      <c r="C274" s="13" t="s">
        <v>421</v>
      </c>
      <c r="D274" s="4" t="s">
        <v>418</v>
      </c>
      <c r="E274" s="4" t="s">
        <v>19</v>
      </c>
      <c r="F274" s="12">
        <v>240</v>
      </c>
      <c r="G274" s="11"/>
      <c r="H274"/>
    </row>
    <row r="275" s="1" customFormat="1" ht="37" customHeight="1" spans="1:8">
      <c r="A275" s="4">
        <v>271</v>
      </c>
      <c r="B275" s="4" t="s">
        <v>416</v>
      </c>
      <c r="C275" s="13" t="s">
        <v>422</v>
      </c>
      <c r="D275" s="4" t="s">
        <v>420</v>
      </c>
      <c r="E275" s="4" t="s">
        <v>19</v>
      </c>
      <c r="F275" s="12">
        <v>240</v>
      </c>
      <c r="G275" s="11"/>
      <c r="H275"/>
    </row>
    <row r="276" s="1" customFormat="1" ht="37" customHeight="1" spans="1:8">
      <c r="A276" s="4">
        <v>272</v>
      </c>
      <c r="B276" s="4" t="s">
        <v>416</v>
      </c>
      <c r="C276" s="13" t="s">
        <v>423</v>
      </c>
      <c r="D276" s="4" t="s">
        <v>418</v>
      </c>
      <c r="E276" s="4" t="s">
        <v>19</v>
      </c>
      <c r="F276" s="12">
        <v>15</v>
      </c>
      <c r="G276" s="11"/>
      <c r="H276"/>
    </row>
    <row r="277" s="1" customFormat="1" ht="37" customHeight="1" spans="1:8">
      <c r="A277" s="4">
        <v>273</v>
      </c>
      <c r="B277" s="4" t="s">
        <v>416</v>
      </c>
      <c r="C277" s="13" t="s">
        <v>424</v>
      </c>
      <c r="D277" s="4" t="s">
        <v>420</v>
      </c>
      <c r="E277" s="4" t="s">
        <v>19</v>
      </c>
      <c r="F277" s="12">
        <v>15</v>
      </c>
      <c r="G277" s="11"/>
      <c r="H277"/>
    </row>
    <row r="278" s="1" customFormat="1" ht="37" customHeight="1" spans="1:8">
      <c r="A278" s="4">
        <v>274</v>
      </c>
      <c r="B278" s="4" t="s">
        <v>425</v>
      </c>
      <c r="C278" s="4" t="s">
        <v>426</v>
      </c>
      <c r="D278" s="4" t="s">
        <v>427</v>
      </c>
      <c r="E278" s="4" t="s">
        <v>19</v>
      </c>
      <c r="F278" s="12">
        <v>60</v>
      </c>
      <c r="G278" s="11"/>
      <c r="H278"/>
    </row>
    <row r="279" s="1" customFormat="1" ht="37" customHeight="1" spans="1:8">
      <c r="A279" s="4">
        <v>275</v>
      </c>
      <c r="B279" s="4" t="s">
        <v>425</v>
      </c>
      <c r="C279" s="4" t="s">
        <v>426</v>
      </c>
      <c r="D279" s="4" t="s">
        <v>428</v>
      </c>
      <c r="E279" s="4" t="s">
        <v>19</v>
      </c>
      <c r="F279" s="12">
        <v>120</v>
      </c>
      <c r="G279" s="11"/>
      <c r="H279"/>
    </row>
    <row r="280" s="1" customFormat="1" ht="37" customHeight="1" spans="1:8">
      <c r="A280" s="4">
        <v>276</v>
      </c>
      <c r="B280" s="4" t="s">
        <v>425</v>
      </c>
      <c r="C280" s="4" t="s">
        <v>429</v>
      </c>
      <c r="D280" s="4" t="s">
        <v>430</v>
      </c>
      <c r="E280" s="4" t="s">
        <v>19</v>
      </c>
      <c r="F280" s="12">
        <v>80</v>
      </c>
      <c r="G280" s="11"/>
      <c r="H280"/>
    </row>
    <row r="281" s="1" customFormat="1" ht="37" customHeight="1" spans="1:8">
      <c r="A281" s="4">
        <v>277</v>
      </c>
      <c r="B281" s="4" t="s">
        <v>425</v>
      </c>
      <c r="C281" s="4" t="s">
        <v>431</v>
      </c>
      <c r="D281" s="4" t="s">
        <v>432</v>
      </c>
      <c r="E281" s="4" t="s">
        <v>19</v>
      </c>
      <c r="F281" s="12">
        <v>200</v>
      </c>
      <c r="G281" s="11"/>
      <c r="H281"/>
    </row>
    <row r="282" s="1" customFormat="1" ht="37" customHeight="1" spans="1:8">
      <c r="A282" s="4">
        <v>278</v>
      </c>
      <c r="B282" s="4" t="s">
        <v>425</v>
      </c>
      <c r="C282" s="4" t="s">
        <v>433</v>
      </c>
      <c r="D282" s="4" t="s">
        <v>432</v>
      </c>
      <c r="E282" s="4" t="s">
        <v>19</v>
      </c>
      <c r="F282" s="12">
        <v>60</v>
      </c>
      <c r="G282" s="11"/>
      <c r="H282"/>
    </row>
    <row r="283" s="1" customFormat="1" ht="37" customHeight="1" spans="1:8">
      <c r="A283" s="4">
        <v>279</v>
      </c>
      <c r="B283" s="4" t="s">
        <v>425</v>
      </c>
      <c r="C283" s="4" t="s">
        <v>434</v>
      </c>
      <c r="D283" s="4" t="s">
        <v>432</v>
      </c>
      <c r="E283" s="4" t="s">
        <v>19</v>
      </c>
      <c r="F283" s="12">
        <v>100</v>
      </c>
      <c r="G283" s="11"/>
      <c r="H283"/>
    </row>
    <row r="284" s="1" customFormat="1" ht="37" customHeight="1" spans="1:8">
      <c r="A284" s="4">
        <v>280</v>
      </c>
      <c r="B284" s="4" t="s">
        <v>425</v>
      </c>
      <c r="C284" s="4" t="s">
        <v>435</v>
      </c>
      <c r="D284" s="4" t="s">
        <v>436</v>
      </c>
      <c r="E284" s="4" t="s">
        <v>32</v>
      </c>
      <c r="F284" s="12">
        <v>78</v>
      </c>
      <c r="G284" s="11"/>
      <c r="H284"/>
    </row>
    <row r="285" s="1" customFormat="1" ht="37" customHeight="1" spans="1:8">
      <c r="A285" s="4">
        <v>281</v>
      </c>
      <c r="B285" s="4" t="s">
        <v>425</v>
      </c>
      <c r="C285" s="4" t="s">
        <v>435</v>
      </c>
      <c r="D285" s="4" t="s">
        <v>437</v>
      </c>
      <c r="E285" s="4" t="s">
        <v>32</v>
      </c>
      <c r="F285" s="12">
        <v>45</v>
      </c>
      <c r="G285" s="11"/>
      <c r="H285"/>
    </row>
    <row r="286" s="1" customFormat="1" ht="37" customHeight="1" spans="1:8">
      <c r="A286" s="4">
        <v>282</v>
      </c>
      <c r="B286" s="4" t="s">
        <v>425</v>
      </c>
      <c r="C286" s="4" t="s">
        <v>435</v>
      </c>
      <c r="D286" s="4" t="s">
        <v>438</v>
      </c>
      <c r="E286" s="4" t="s">
        <v>32</v>
      </c>
      <c r="F286" s="12">
        <v>90</v>
      </c>
      <c r="G286" s="11"/>
      <c r="H286"/>
    </row>
    <row r="287" s="1" customFormat="1" ht="37" customHeight="1" spans="1:8">
      <c r="A287" s="4">
        <v>283</v>
      </c>
      <c r="B287" s="4" t="s">
        <v>425</v>
      </c>
      <c r="C287" s="4" t="s">
        <v>439</v>
      </c>
      <c r="D287" s="4" t="s">
        <v>440</v>
      </c>
      <c r="E287" s="4" t="s">
        <v>32</v>
      </c>
      <c r="F287" s="12">
        <v>75</v>
      </c>
      <c r="G287" s="11"/>
      <c r="H287"/>
    </row>
    <row r="288" s="1" customFormat="1" ht="37" customHeight="1" spans="1:8">
      <c r="A288" s="4">
        <v>284</v>
      </c>
      <c r="B288" s="4" t="s">
        <v>425</v>
      </c>
      <c r="C288" s="4" t="s">
        <v>441</v>
      </c>
      <c r="D288" s="4" t="s">
        <v>442</v>
      </c>
      <c r="E288" s="4" t="s">
        <v>32</v>
      </c>
      <c r="F288" s="12">
        <v>25</v>
      </c>
      <c r="G288" s="11"/>
      <c r="H288"/>
    </row>
    <row r="289" s="1" customFormat="1" ht="37" customHeight="1" spans="1:8">
      <c r="A289" s="4">
        <v>285</v>
      </c>
      <c r="B289" s="4" t="s">
        <v>425</v>
      </c>
      <c r="C289" s="4" t="s">
        <v>443</v>
      </c>
      <c r="D289" s="4" t="s">
        <v>444</v>
      </c>
      <c r="E289" s="4" t="s">
        <v>32</v>
      </c>
      <c r="F289" s="12">
        <v>165</v>
      </c>
      <c r="G289" s="11"/>
      <c r="H289"/>
    </row>
    <row r="290" s="1" customFormat="1" ht="37" customHeight="1" spans="1:8">
      <c r="A290" s="4">
        <v>286</v>
      </c>
      <c r="B290" s="4" t="s">
        <v>425</v>
      </c>
      <c r="C290" s="4" t="s">
        <v>445</v>
      </c>
      <c r="D290" s="4" t="s">
        <v>446</v>
      </c>
      <c r="E290" s="4" t="s">
        <v>19</v>
      </c>
      <c r="F290" s="12">
        <v>135</v>
      </c>
      <c r="G290" s="11"/>
      <c r="H290"/>
    </row>
    <row r="291" s="1" customFormat="1" ht="37" customHeight="1" spans="1:8">
      <c r="A291" s="4">
        <v>287</v>
      </c>
      <c r="B291" s="4" t="s">
        <v>425</v>
      </c>
      <c r="C291" s="4" t="s">
        <v>447</v>
      </c>
      <c r="D291" s="4" t="s">
        <v>448</v>
      </c>
      <c r="E291" s="4" t="s">
        <v>32</v>
      </c>
      <c r="F291" s="12">
        <v>200</v>
      </c>
      <c r="G291" s="11"/>
      <c r="H291"/>
    </row>
    <row r="292" s="1" customFormat="1" ht="37" customHeight="1" spans="1:8">
      <c r="A292" s="4">
        <v>288</v>
      </c>
      <c r="B292" s="4" t="s">
        <v>425</v>
      </c>
      <c r="C292" s="4" t="s">
        <v>449</v>
      </c>
      <c r="D292" s="4" t="s">
        <v>450</v>
      </c>
      <c r="E292" s="4" t="s">
        <v>32</v>
      </c>
      <c r="F292" s="12">
        <v>30</v>
      </c>
      <c r="G292" s="11"/>
      <c r="H292"/>
    </row>
    <row r="293" s="1" customFormat="1" ht="37" customHeight="1" spans="1:8">
      <c r="A293" s="4">
        <v>289</v>
      </c>
      <c r="B293" s="4" t="s">
        <v>425</v>
      </c>
      <c r="C293" s="4" t="s">
        <v>451</v>
      </c>
      <c r="D293" s="4" t="s">
        <v>452</v>
      </c>
      <c r="E293" s="4" t="s">
        <v>32</v>
      </c>
      <c r="F293" s="12">
        <v>30</v>
      </c>
      <c r="G293" s="11"/>
      <c r="H293"/>
    </row>
    <row r="294" s="1" customFormat="1" ht="37" customHeight="1" spans="1:8">
      <c r="A294" s="4">
        <v>290</v>
      </c>
      <c r="B294" s="4" t="s">
        <v>425</v>
      </c>
      <c r="C294" s="4" t="s">
        <v>453</v>
      </c>
      <c r="D294" s="4" t="s">
        <v>454</v>
      </c>
      <c r="E294" s="4" t="s">
        <v>32</v>
      </c>
      <c r="F294" s="12">
        <v>50</v>
      </c>
      <c r="G294" s="11"/>
      <c r="H294"/>
    </row>
    <row r="295" s="1" customFormat="1" ht="37" customHeight="1" spans="1:8">
      <c r="A295" s="4">
        <v>291</v>
      </c>
      <c r="B295" s="4" t="s">
        <v>425</v>
      </c>
      <c r="C295" s="4" t="s">
        <v>455</v>
      </c>
      <c r="D295" s="4" t="s">
        <v>456</v>
      </c>
      <c r="E295" s="4" t="s">
        <v>32</v>
      </c>
      <c r="F295" s="12">
        <v>30</v>
      </c>
      <c r="G295" s="11"/>
      <c r="H295"/>
    </row>
    <row r="296" s="1" customFormat="1" ht="37" customHeight="1" spans="1:8">
      <c r="A296" s="4">
        <v>292</v>
      </c>
      <c r="B296" s="4" t="s">
        <v>425</v>
      </c>
      <c r="C296" s="4" t="s">
        <v>457</v>
      </c>
      <c r="D296" s="4" t="s">
        <v>458</v>
      </c>
      <c r="E296" s="4" t="s">
        <v>32</v>
      </c>
      <c r="F296" s="12">
        <v>50</v>
      </c>
      <c r="G296" s="11"/>
      <c r="H296"/>
    </row>
    <row r="297" s="1" customFormat="1" ht="37" customHeight="1" spans="1:8">
      <c r="A297" s="4">
        <v>293</v>
      </c>
      <c r="B297" s="4" t="s">
        <v>425</v>
      </c>
      <c r="C297" s="4" t="s">
        <v>459</v>
      </c>
      <c r="D297" s="4" t="s">
        <v>460</v>
      </c>
      <c r="E297" s="4" t="s">
        <v>32</v>
      </c>
      <c r="F297" s="12">
        <v>10</v>
      </c>
      <c r="G297" s="11"/>
      <c r="H297"/>
    </row>
    <row r="298" s="1" customFormat="1" ht="37" customHeight="1" spans="1:8">
      <c r="A298" s="4">
        <v>294</v>
      </c>
      <c r="B298" s="4" t="s">
        <v>425</v>
      </c>
      <c r="C298" s="4" t="s">
        <v>461</v>
      </c>
      <c r="D298" s="4" t="s">
        <v>136</v>
      </c>
      <c r="E298" s="4" t="s">
        <v>32</v>
      </c>
      <c r="F298" s="12">
        <v>10</v>
      </c>
      <c r="G298" s="11"/>
      <c r="H298"/>
    </row>
    <row r="299" s="1" customFormat="1" ht="37" customHeight="1" spans="1:8">
      <c r="A299" s="4">
        <v>295</v>
      </c>
      <c r="B299" s="4" t="s">
        <v>425</v>
      </c>
      <c r="C299" s="4" t="s">
        <v>462</v>
      </c>
      <c r="D299" s="4" t="s">
        <v>463</v>
      </c>
      <c r="E299" s="4" t="s">
        <v>32</v>
      </c>
      <c r="F299" s="12">
        <v>70</v>
      </c>
      <c r="G299" s="11"/>
      <c r="H299"/>
    </row>
    <row r="300" s="1" customFormat="1" ht="37" customHeight="1" spans="1:8">
      <c r="A300" s="4">
        <v>296</v>
      </c>
      <c r="B300" s="4" t="s">
        <v>425</v>
      </c>
      <c r="C300" s="4" t="s">
        <v>464</v>
      </c>
      <c r="D300" s="4" t="s">
        <v>465</v>
      </c>
      <c r="E300" s="4" t="s">
        <v>32</v>
      </c>
      <c r="F300" s="12">
        <v>20</v>
      </c>
      <c r="G300" s="11"/>
      <c r="H300"/>
    </row>
    <row r="301" s="1" customFormat="1" ht="37" customHeight="1" spans="1:8">
      <c r="A301" s="4">
        <v>297</v>
      </c>
      <c r="B301" s="4" t="s">
        <v>425</v>
      </c>
      <c r="C301" s="4" t="s">
        <v>466</v>
      </c>
      <c r="D301" s="4" t="s">
        <v>467</v>
      </c>
      <c r="E301" s="4" t="s">
        <v>32</v>
      </c>
      <c r="F301" s="12">
        <v>200</v>
      </c>
      <c r="G301" s="11"/>
      <c r="H301"/>
    </row>
    <row r="302" s="1" customFormat="1" ht="37" customHeight="1" spans="1:8">
      <c r="A302" s="4">
        <v>298</v>
      </c>
      <c r="B302" s="4" t="s">
        <v>425</v>
      </c>
      <c r="C302" s="4" t="s">
        <v>468</v>
      </c>
      <c r="D302" s="4" t="s">
        <v>469</v>
      </c>
      <c r="E302" s="4" t="s">
        <v>19</v>
      </c>
      <c r="F302" s="12">
        <v>100</v>
      </c>
      <c r="G302" s="11"/>
      <c r="H302"/>
    </row>
    <row r="303" s="1" customFormat="1" ht="37" customHeight="1" spans="1:8">
      <c r="A303" s="4">
        <v>299</v>
      </c>
      <c r="B303" s="4" t="s">
        <v>425</v>
      </c>
      <c r="C303" s="4" t="s">
        <v>470</v>
      </c>
      <c r="D303" s="4" t="s">
        <v>469</v>
      </c>
      <c r="E303" s="4" t="s">
        <v>32</v>
      </c>
      <c r="F303" s="12">
        <v>200</v>
      </c>
      <c r="G303" s="11"/>
      <c r="H303"/>
    </row>
    <row r="304" s="1" customFormat="1" ht="37" customHeight="1" spans="1:8">
      <c r="A304" s="4">
        <v>300</v>
      </c>
      <c r="B304" s="4" t="s">
        <v>425</v>
      </c>
      <c r="C304" s="23" t="s">
        <v>471</v>
      </c>
      <c r="D304" s="23" t="s">
        <v>472</v>
      </c>
      <c r="E304" s="4" t="s">
        <v>19</v>
      </c>
      <c r="F304" s="12">
        <v>0.45</v>
      </c>
      <c r="G304" s="11"/>
      <c r="H304"/>
    </row>
    <row r="305" s="1" customFormat="1" ht="37" customHeight="1" spans="1:8">
      <c r="A305" s="4">
        <v>301</v>
      </c>
      <c r="B305" s="4" t="s">
        <v>425</v>
      </c>
      <c r="C305" s="24"/>
      <c r="D305" s="24"/>
      <c r="E305" s="4" t="s">
        <v>19</v>
      </c>
      <c r="F305" s="12">
        <v>16.72</v>
      </c>
      <c r="G305" s="11"/>
      <c r="H305"/>
    </row>
    <row r="306" s="1" customFormat="1" ht="37" customHeight="1" spans="1:8">
      <c r="A306" s="4">
        <v>302</v>
      </c>
      <c r="B306" s="4" t="s">
        <v>425</v>
      </c>
      <c r="C306" s="24"/>
      <c r="D306" s="24"/>
      <c r="E306" s="4" t="s">
        <v>19</v>
      </c>
      <c r="F306" s="12">
        <v>76.93</v>
      </c>
      <c r="G306" s="11"/>
      <c r="H306"/>
    </row>
    <row r="307" s="1" customFormat="1" ht="37" customHeight="1" spans="1:8">
      <c r="A307" s="4">
        <v>303</v>
      </c>
      <c r="B307" s="4" t="s">
        <v>425</v>
      </c>
      <c r="C307" s="24"/>
      <c r="D307" s="25"/>
      <c r="E307" s="4" t="s">
        <v>19</v>
      </c>
      <c r="F307" s="12">
        <v>33.6</v>
      </c>
      <c r="G307" s="11"/>
      <c r="H307"/>
    </row>
    <row r="308" s="1" customFormat="1" ht="37" customHeight="1" spans="1:8">
      <c r="A308" s="4">
        <v>304</v>
      </c>
      <c r="B308" s="4" t="s">
        <v>425</v>
      </c>
      <c r="C308" s="24"/>
      <c r="D308" s="4" t="s">
        <v>473</v>
      </c>
      <c r="E308" s="4" t="s">
        <v>19</v>
      </c>
      <c r="F308" s="12">
        <v>36</v>
      </c>
      <c r="G308" s="11"/>
      <c r="H308"/>
    </row>
    <row r="309" s="1" customFormat="1" ht="37" customHeight="1" spans="1:8">
      <c r="A309" s="4">
        <v>305</v>
      </c>
      <c r="B309" s="4" t="s">
        <v>425</v>
      </c>
      <c r="C309" s="25"/>
      <c r="D309" s="4" t="s">
        <v>474</v>
      </c>
      <c r="E309" s="4" t="s">
        <v>19</v>
      </c>
      <c r="F309" s="12">
        <v>144</v>
      </c>
      <c r="G309" s="11"/>
      <c r="H309"/>
    </row>
    <row r="310" s="1" customFormat="1" ht="37" customHeight="1" spans="1:8">
      <c r="A310" s="4">
        <v>306</v>
      </c>
      <c r="B310" s="4" t="s">
        <v>425</v>
      </c>
      <c r="C310" s="4" t="s">
        <v>475</v>
      </c>
      <c r="D310" s="4" t="s">
        <v>476</v>
      </c>
      <c r="E310" s="4" t="s">
        <v>19</v>
      </c>
      <c r="F310" s="12">
        <v>200</v>
      </c>
      <c r="G310" s="11"/>
      <c r="H310"/>
    </row>
    <row r="311" s="1" customFormat="1" ht="37" customHeight="1" spans="1:8">
      <c r="A311" s="4">
        <v>307</v>
      </c>
      <c r="B311" s="4" t="s">
        <v>425</v>
      </c>
      <c r="C311" s="4" t="s">
        <v>477</v>
      </c>
      <c r="D311" s="4" t="s">
        <v>476</v>
      </c>
      <c r="E311" s="4" t="s">
        <v>19</v>
      </c>
      <c r="F311" s="12">
        <v>100</v>
      </c>
      <c r="G311" s="11"/>
      <c r="H311"/>
    </row>
    <row r="312" s="1" customFormat="1" ht="37" customHeight="1" spans="1:8">
      <c r="A312" s="4">
        <v>308</v>
      </c>
      <c r="B312" s="4" t="s">
        <v>425</v>
      </c>
      <c r="C312" s="4" t="s">
        <v>478</v>
      </c>
      <c r="D312" s="4" t="s">
        <v>476</v>
      </c>
      <c r="E312" s="4" t="s">
        <v>19</v>
      </c>
      <c r="F312" s="12">
        <v>100</v>
      </c>
      <c r="G312" s="11"/>
      <c r="H312"/>
    </row>
    <row r="313" s="1" customFormat="1" ht="37" customHeight="1" spans="1:8">
      <c r="A313" s="4">
        <v>309</v>
      </c>
      <c r="B313" s="4" t="s">
        <v>425</v>
      </c>
      <c r="C313" s="4" t="s">
        <v>479</v>
      </c>
      <c r="D313" s="4" t="s">
        <v>480</v>
      </c>
      <c r="E313" s="4" t="s">
        <v>32</v>
      </c>
      <c r="F313" s="12">
        <v>50</v>
      </c>
      <c r="G313" s="11"/>
      <c r="H313"/>
    </row>
    <row r="314" s="1" customFormat="1" ht="37" customHeight="1" spans="1:8">
      <c r="A314" s="4">
        <v>310</v>
      </c>
      <c r="B314" s="4" t="s">
        <v>425</v>
      </c>
      <c r="C314" s="4" t="s">
        <v>481</v>
      </c>
      <c r="D314" s="4" t="s">
        <v>482</v>
      </c>
      <c r="E314" s="4" t="s">
        <v>32</v>
      </c>
      <c r="F314" s="12">
        <v>115</v>
      </c>
      <c r="G314" s="11"/>
      <c r="H314"/>
    </row>
    <row r="315" s="1" customFormat="1" ht="37" customHeight="1" spans="1:8">
      <c r="A315" s="4">
        <v>311</v>
      </c>
      <c r="B315" s="4" t="s">
        <v>425</v>
      </c>
      <c r="C315" s="4" t="s">
        <v>483</v>
      </c>
      <c r="D315" s="4" t="s">
        <v>484</v>
      </c>
      <c r="E315" s="4" t="s">
        <v>32</v>
      </c>
      <c r="F315" s="12">
        <v>115</v>
      </c>
      <c r="G315" s="11"/>
      <c r="H315"/>
    </row>
    <row r="316" s="1" customFormat="1" ht="37" customHeight="1" spans="1:8">
      <c r="A316" s="4">
        <v>312</v>
      </c>
      <c r="B316" s="4" t="s">
        <v>425</v>
      </c>
      <c r="C316" s="4" t="s">
        <v>485</v>
      </c>
      <c r="D316" s="4" t="s">
        <v>482</v>
      </c>
      <c r="E316" s="4" t="s">
        <v>32</v>
      </c>
      <c r="F316" s="12">
        <v>5</v>
      </c>
      <c r="G316" s="11"/>
      <c r="H316"/>
    </row>
    <row r="317" s="1" customFormat="1" ht="37" customHeight="1" spans="1:8">
      <c r="A317" s="4">
        <v>313</v>
      </c>
      <c r="B317" s="4" t="s">
        <v>425</v>
      </c>
      <c r="C317" s="4" t="s">
        <v>486</v>
      </c>
      <c r="D317" s="4" t="s">
        <v>482</v>
      </c>
      <c r="E317" s="4" t="s">
        <v>32</v>
      </c>
      <c r="F317" s="12">
        <v>5</v>
      </c>
      <c r="G317" s="11"/>
      <c r="H317"/>
    </row>
    <row r="318" s="1" customFormat="1" ht="37" customHeight="1" spans="1:8">
      <c r="A318" s="4">
        <v>314</v>
      </c>
      <c r="B318" s="4" t="s">
        <v>425</v>
      </c>
      <c r="C318" s="4" t="s">
        <v>487</v>
      </c>
      <c r="D318" s="4" t="s">
        <v>480</v>
      </c>
      <c r="E318" s="4" t="s">
        <v>32</v>
      </c>
      <c r="F318" s="12">
        <v>5</v>
      </c>
      <c r="G318" s="11"/>
      <c r="H318"/>
    </row>
    <row r="319" s="1" customFormat="1" ht="37" customHeight="1" spans="1:8">
      <c r="A319" s="4">
        <v>315</v>
      </c>
      <c r="B319" s="4" t="s">
        <v>425</v>
      </c>
      <c r="C319" s="4" t="s">
        <v>488</v>
      </c>
      <c r="D319" s="4" t="s">
        <v>482</v>
      </c>
      <c r="E319" s="4" t="s">
        <v>32</v>
      </c>
      <c r="F319" s="12">
        <v>5</v>
      </c>
      <c r="G319" s="11"/>
      <c r="H319"/>
    </row>
    <row r="320" s="1" customFormat="1" ht="37" customHeight="1" spans="1:8">
      <c r="A320" s="4">
        <v>316</v>
      </c>
      <c r="B320" s="4" t="s">
        <v>425</v>
      </c>
      <c r="C320" s="4" t="s">
        <v>489</v>
      </c>
      <c r="D320" s="4" t="s">
        <v>490</v>
      </c>
      <c r="E320" s="4" t="s">
        <v>19</v>
      </c>
      <c r="F320" s="12">
        <v>150</v>
      </c>
      <c r="G320" s="11"/>
      <c r="H320"/>
    </row>
    <row r="321" s="1" customFormat="1" ht="37" customHeight="1" spans="1:8">
      <c r="A321" s="4">
        <v>317</v>
      </c>
      <c r="B321" s="4" t="s">
        <v>425</v>
      </c>
      <c r="C321" s="4" t="s">
        <v>491</v>
      </c>
      <c r="D321" s="4" t="s">
        <v>490</v>
      </c>
      <c r="E321" s="4" t="s">
        <v>19</v>
      </c>
      <c r="F321" s="12">
        <v>50</v>
      </c>
      <c r="G321" s="11"/>
      <c r="H321"/>
    </row>
    <row r="322" s="1" customFormat="1" ht="37" customHeight="1" spans="1:8">
      <c r="A322" s="4">
        <v>318</v>
      </c>
      <c r="B322" s="4" t="s">
        <v>425</v>
      </c>
      <c r="C322" s="4" t="s">
        <v>492</v>
      </c>
      <c r="D322" s="4" t="s">
        <v>493</v>
      </c>
      <c r="E322" s="4" t="s">
        <v>19</v>
      </c>
      <c r="F322" s="12">
        <v>80</v>
      </c>
      <c r="G322" s="11"/>
      <c r="H322"/>
    </row>
    <row r="323" s="1" customFormat="1" ht="37" customHeight="1" spans="1:8">
      <c r="A323" s="4">
        <v>319</v>
      </c>
      <c r="B323" s="4" t="s">
        <v>425</v>
      </c>
      <c r="C323" s="4" t="s">
        <v>494</v>
      </c>
      <c r="D323" s="4" t="s">
        <v>495</v>
      </c>
      <c r="E323" s="4" t="s">
        <v>19</v>
      </c>
      <c r="F323" s="12">
        <v>3</v>
      </c>
      <c r="G323" s="11"/>
      <c r="H323"/>
    </row>
    <row r="324" s="2" customFormat="1" ht="37" customHeight="1" spans="1:8">
      <c r="A324" s="4">
        <v>320</v>
      </c>
      <c r="B324" s="4" t="s">
        <v>496</v>
      </c>
      <c r="C324" s="4" t="s">
        <v>497</v>
      </c>
      <c r="D324" s="4" t="s">
        <v>498</v>
      </c>
      <c r="E324" s="4" t="s">
        <v>32</v>
      </c>
      <c r="F324" s="12">
        <v>80</v>
      </c>
      <c r="G324" s="11"/>
      <c r="H324"/>
    </row>
    <row r="325" s="2" customFormat="1" ht="37" customHeight="1" spans="1:8">
      <c r="A325" s="4">
        <v>321</v>
      </c>
      <c r="B325" s="4" t="s">
        <v>496</v>
      </c>
      <c r="C325" s="4" t="s">
        <v>499</v>
      </c>
      <c r="D325" s="4" t="s">
        <v>498</v>
      </c>
      <c r="E325" s="4" t="s">
        <v>32</v>
      </c>
      <c r="F325" s="12">
        <v>180</v>
      </c>
      <c r="G325" s="11"/>
      <c r="H325"/>
    </row>
    <row r="326" s="2" customFormat="1" ht="37" customHeight="1" spans="1:8">
      <c r="A326" s="4">
        <v>322</v>
      </c>
      <c r="B326" s="4" t="s">
        <v>496</v>
      </c>
      <c r="C326" s="4" t="s">
        <v>500</v>
      </c>
      <c r="D326" s="4" t="s">
        <v>498</v>
      </c>
      <c r="E326" s="4" t="s">
        <v>32</v>
      </c>
      <c r="F326" s="12">
        <v>70</v>
      </c>
      <c r="G326" s="11"/>
      <c r="H326"/>
    </row>
    <row r="327" s="2" customFormat="1" ht="37" customHeight="1" spans="1:8">
      <c r="A327" s="4">
        <v>323</v>
      </c>
      <c r="B327" s="4" t="s">
        <v>496</v>
      </c>
      <c r="C327" s="4" t="s">
        <v>501</v>
      </c>
      <c r="D327" s="4" t="s">
        <v>498</v>
      </c>
      <c r="E327" s="4" t="s">
        <v>32</v>
      </c>
      <c r="F327" s="12">
        <v>40</v>
      </c>
      <c r="G327" s="11"/>
      <c r="H327"/>
    </row>
    <row r="328" s="2" customFormat="1" ht="37" customHeight="1" spans="1:8">
      <c r="A328" s="4">
        <v>324</v>
      </c>
      <c r="B328" s="4" t="s">
        <v>496</v>
      </c>
      <c r="C328" s="4" t="s">
        <v>502</v>
      </c>
      <c r="D328" s="4" t="s">
        <v>498</v>
      </c>
      <c r="E328" s="4" t="s">
        <v>19</v>
      </c>
      <c r="F328" s="12">
        <v>120</v>
      </c>
      <c r="G328" s="11"/>
      <c r="H328"/>
    </row>
    <row r="329" s="2" customFormat="1" ht="37" customHeight="1" spans="1:8">
      <c r="A329" s="4">
        <v>325</v>
      </c>
      <c r="B329" s="4" t="s">
        <v>496</v>
      </c>
      <c r="C329" s="4" t="s">
        <v>503</v>
      </c>
      <c r="D329" s="4" t="s">
        <v>504</v>
      </c>
      <c r="E329" s="4" t="s">
        <v>19</v>
      </c>
      <c r="F329" s="12">
        <v>30</v>
      </c>
      <c r="G329" s="11"/>
      <c r="H329"/>
    </row>
    <row r="330" s="2" customFormat="1" ht="37" customHeight="1" spans="1:8">
      <c r="A330" s="4">
        <v>326</v>
      </c>
      <c r="B330" s="4" t="s">
        <v>496</v>
      </c>
      <c r="C330" s="4" t="s">
        <v>505</v>
      </c>
      <c r="D330" s="4" t="s">
        <v>506</v>
      </c>
      <c r="E330" s="4" t="s">
        <v>19</v>
      </c>
      <c r="F330" s="12">
        <v>80</v>
      </c>
      <c r="G330" s="11"/>
      <c r="H330"/>
    </row>
    <row r="331" s="2" customFormat="1" ht="37" customHeight="1" spans="1:8">
      <c r="A331" s="4">
        <v>327</v>
      </c>
      <c r="B331" s="4" t="s">
        <v>496</v>
      </c>
      <c r="C331" s="4" t="s">
        <v>507</v>
      </c>
      <c r="D331" s="4" t="s">
        <v>506</v>
      </c>
      <c r="E331" s="4" t="s">
        <v>19</v>
      </c>
      <c r="F331" s="10">
        <v>70</v>
      </c>
      <c r="G331" s="11"/>
      <c r="H331"/>
    </row>
    <row r="332" s="2" customFormat="1" ht="37" customHeight="1" spans="1:8">
      <c r="A332" s="4">
        <v>328</v>
      </c>
      <c r="B332" s="4" t="s">
        <v>496</v>
      </c>
      <c r="C332" s="4" t="s">
        <v>508</v>
      </c>
      <c r="D332" s="4" t="s">
        <v>509</v>
      </c>
      <c r="E332" s="4" t="s">
        <v>19</v>
      </c>
      <c r="F332" s="12">
        <v>180</v>
      </c>
      <c r="G332" s="11"/>
      <c r="H332"/>
    </row>
    <row r="333" s="2" customFormat="1" ht="37" customHeight="1" spans="1:8">
      <c r="A333" s="4">
        <v>329</v>
      </c>
      <c r="B333" s="4" t="s">
        <v>496</v>
      </c>
      <c r="C333" s="4" t="s">
        <v>510</v>
      </c>
      <c r="D333" s="4" t="s">
        <v>511</v>
      </c>
      <c r="E333" s="4" t="s">
        <v>19</v>
      </c>
      <c r="F333" s="12">
        <v>120</v>
      </c>
      <c r="G333" s="11"/>
      <c r="H333"/>
    </row>
    <row r="334" s="2" customFormat="1" ht="37" customHeight="1" spans="1:8">
      <c r="A334" s="4">
        <v>330</v>
      </c>
      <c r="B334" s="4" t="s">
        <v>496</v>
      </c>
      <c r="C334" s="4" t="s">
        <v>512</v>
      </c>
      <c r="D334" s="4" t="s">
        <v>513</v>
      </c>
      <c r="E334" s="4" t="s">
        <v>19</v>
      </c>
      <c r="F334" s="12">
        <v>30</v>
      </c>
      <c r="G334" s="11"/>
      <c r="H334"/>
    </row>
    <row r="335" s="2" customFormat="1" ht="37" customHeight="1" spans="1:8">
      <c r="A335" s="4">
        <v>331</v>
      </c>
      <c r="B335" s="4" t="s">
        <v>496</v>
      </c>
      <c r="C335" s="4" t="s">
        <v>514</v>
      </c>
      <c r="D335" s="4" t="s">
        <v>515</v>
      </c>
      <c r="E335" s="4" t="s">
        <v>19</v>
      </c>
      <c r="F335" s="12">
        <v>200</v>
      </c>
      <c r="G335" s="11"/>
      <c r="H335"/>
    </row>
    <row r="336" s="2" customFormat="1" ht="37" customHeight="1" spans="1:8">
      <c r="A336" s="4">
        <v>332</v>
      </c>
      <c r="B336" s="4" t="s">
        <v>496</v>
      </c>
      <c r="C336" s="4" t="s">
        <v>516</v>
      </c>
      <c r="D336" s="4" t="s">
        <v>515</v>
      </c>
      <c r="E336" s="4" t="s">
        <v>25</v>
      </c>
      <c r="F336" s="12">
        <v>80</v>
      </c>
      <c r="G336" s="11"/>
      <c r="H336"/>
    </row>
    <row r="337" s="2" customFormat="1" ht="37" customHeight="1" spans="1:8">
      <c r="A337" s="4">
        <v>333</v>
      </c>
      <c r="B337" s="4" t="s">
        <v>496</v>
      </c>
      <c r="C337" s="4" t="s">
        <v>517</v>
      </c>
      <c r="D337" s="4" t="s">
        <v>518</v>
      </c>
      <c r="E337" s="4" t="s">
        <v>25</v>
      </c>
      <c r="F337" s="12">
        <v>90</v>
      </c>
      <c r="G337" s="11"/>
      <c r="H337"/>
    </row>
    <row r="338" s="1" customFormat="1" ht="37" customHeight="1" spans="1:8">
      <c r="A338" s="4">
        <v>334</v>
      </c>
      <c r="B338" s="4" t="s">
        <v>496</v>
      </c>
      <c r="C338" s="4" t="s">
        <v>519</v>
      </c>
      <c r="D338" s="4" t="s">
        <v>504</v>
      </c>
      <c r="E338" s="4" t="s">
        <v>32</v>
      </c>
      <c r="F338" s="12">
        <v>86</v>
      </c>
      <c r="G338" s="11"/>
      <c r="H338"/>
    </row>
    <row r="339" s="1" customFormat="1" ht="37" customHeight="1" spans="1:8">
      <c r="A339" s="4">
        <v>335</v>
      </c>
      <c r="B339" s="4" t="s">
        <v>496</v>
      </c>
      <c r="C339" s="4" t="s">
        <v>520</v>
      </c>
      <c r="D339" s="4" t="s">
        <v>504</v>
      </c>
      <c r="E339" s="4" t="s">
        <v>19</v>
      </c>
      <c r="F339" s="12">
        <v>14</v>
      </c>
      <c r="G339" s="11"/>
      <c r="H339"/>
    </row>
    <row r="340" s="1" customFormat="1" ht="37" customHeight="1" spans="1:8">
      <c r="A340" s="4">
        <v>336</v>
      </c>
      <c r="B340" s="4" t="s">
        <v>496</v>
      </c>
      <c r="C340" s="4" t="s">
        <v>521</v>
      </c>
      <c r="D340" s="4" t="s">
        <v>498</v>
      </c>
      <c r="E340" s="4" t="s">
        <v>19</v>
      </c>
      <c r="F340" s="12">
        <v>53</v>
      </c>
      <c r="G340" s="11"/>
      <c r="H340"/>
    </row>
    <row r="341" s="1" customFormat="1" ht="37" customHeight="1" spans="1:8">
      <c r="A341" s="4">
        <v>337</v>
      </c>
      <c r="B341" s="4" t="s">
        <v>496</v>
      </c>
      <c r="C341" s="4" t="s">
        <v>522</v>
      </c>
      <c r="D341" s="4" t="s">
        <v>498</v>
      </c>
      <c r="E341" s="4" t="s">
        <v>19</v>
      </c>
      <c r="F341" s="12">
        <v>47</v>
      </c>
      <c r="G341" s="11"/>
      <c r="H341"/>
    </row>
    <row r="342" s="1" customFormat="1" ht="37" customHeight="1" spans="1:8">
      <c r="A342" s="4">
        <v>338</v>
      </c>
      <c r="B342" s="4" t="s">
        <v>496</v>
      </c>
      <c r="C342" s="4" t="s">
        <v>523</v>
      </c>
      <c r="D342" s="4" t="s">
        <v>524</v>
      </c>
      <c r="E342" s="4" t="s">
        <v>19</v>
      </c>
      <c r="F342" s="12">
        <v>49</v>
      </c>
      <c r="G342" s="11"/>
      <c r="H342"/>
    </row>
    <row r="343" s="1" customFormat="1" ht="37" customHeight="1" spans="1:8">
      <c r="A343" s="4">
        <v>339</v>
      </c>
      <c r="B343" s="4" t="s">
        <v>496</v>
      </c>
      <c r="C343" s="4" t="s">
        <v>525</v>
      </c>
      <c r="D343" s="4" t="s">
        <v>526</v>
      </c>
      <c r="E343" s="4" t="s">
        <v>19</v>
      </c>
      <c r="F343" s="12">
        <v>64.5</v>
      </c>
      <c r="G343" s="11"/>
      <c r="H343"/>
    </row>
    <row r="344" s="1" customFormat="1" ht="37" customHeight="1" spans="1:8">
      <c r="A344" s="4">
        <v>340</v>
      </c>
      <c r="B344" s="4" t="s">
        <v>496</v>
      </c>
      <c r="C344" s="4" t="s">
        <v>527</v>
      </c>
      <c r="D344" s="4" t="s">
        <v>506</v>
      </c>
      <c r="E344" s="4" t="s">
        <v>19</v>
      </c>
      <c r="F344" s="12">
        <v>105</v>
      </c>
      <c r="G344" s="11"/>
      <c r="H344"/>
    </row>
    <row r="345" s="1" customFormat="1" ht="37" customHeight="1" spans="1:8">
      <c r="A345" s="4">
        <v>341</v>
      </c>
      <c r="B345" s="4" t="s">
        <v>496</v>
      </c>
      <c r="C345" s="4" t="s">
        <v>528</v>
      </c>
      <c r="D345" s="4" t="s">
        <v>529</v>
      </c>
      <c r="E345" s="4" t="s">
        <v>32</v>
      </c>
      <c r="F345" s="12">
        <v>15</v>
      </c>
      <c r="G345" s="11"/>
      <c r="H345"/>
    </row>
    <row r="346" s="1" customFormat="1" ht="37" customHeight="1" spans="1:8">
      <c r="A346" s="4">
        <v>342</v>
      </c>
      <c r="B346" s="4" t="s">
        <v>496</v>
      </c>
      <c r="C346" s="4" t="s">
        <v>530</v>
      </c>
      <c r="D346" s="4" t="s">
        <v>531</v>
      </c>
      <c r="E346" s="4" t="s">
        <v>19</v>
      </c>
      <c r="F346" s="12">
        <v>50</v>
      </c>
      <c r="G346" s="11"/>
      <c r="H346"/>
    </row>
    <row r="347" s="1" customFormat="1" ht="37" customHeight="1" spans="1:8">
      <c r="A347" s="4">
        <v>343</v>
      </c>
      <c r="B347" s="4" t="s">
        <v>496</v>
      </c>
      <c r="C347" s="4" t="s">
        <v>532</v>
      </c>
      <c r="D347" s="4" t="s">
        <v>533</v>
      </c>
      <c r="E347" s="4" t="s">
        <v>25</v>
      </c>
      <c r="F347" s="12">
        <v>50</v>
      </c>
      <c r="G347" s="11"/>
      <c r="H347"/>
    </row>
    <row r="348" s="1" customFormat="1" ht="37" customHeight="1" spans="1:8">
      <c r="A348" s="4">
        <v>344</v>
      </c>
      <c r="B348" s="4" t="s">
        <v>496</v>
      </c>
      <c r="C348" s="4" t="s">
        <v>534</v>
      </c>
      <c r="D348" s="4" t="s">
        <v>535</v>
      </c>
      <c r="E348" s="4" t="s">
        <v>19</v>
      </c>
      <c r="F348" s="12">
        <v>60</v>
      </c>
      <c r="G348" s="11"/>
      <c r="H348"/>
    </row>
    <row r="349" s="1" customFormat="1" ht="37" customHeight="1" spans="1:8">
      <c r="A349" s="4">
        <v>345</v>
      </c>
      <c r="B349" s="4" t="s">
        <v>496</v>
      </c>
      <c r="C349" s="4" t="s">
        <v>536</v>
      </c>
      <c r="D349" s="4" t="s">
        <v>535</v>
      </c>
      <c r="E349" s="4" t="s">
        <v>19</v>
      </c>
      <c r="F349" s="12">
        <v>10</v>
      </c>
      <c r="G349" s="11"/>
      <c r="H349"/>
    </row>
    <row r="350" s="1" customFormat="1" ht="37" customHeight="1" spans="1:8">
      <c r="A350" s="4">
        <v>346</v>
      </c>
      <c r="B350" s="4" t="s">
        <v>496</v>
      </c>
      <c r="C350" s="4" t="s">
        <v>537</v>
      </c>
      <c r="D350" s="4" t="s">
        <v>538</v>
      </c>
      <c r="E350" s="4" t="s">
        <v>19</v>
      </c>
      <c r="F350" s="12">
        <v>100</v>
      </c>
      <c r="G350" s="11"/>
      <c r="H350"/>
    </row>
    <row r="351" s="1" customFormat="1" ht="37" customHeight="1" spans="1:8">
      <c r="A351" s="4">
        <v>347</v>
      </c>
      <c r="B351" s="4" t="s">
        <v>496</v>
      </c>
      <c r="C351" s="4" t="s">
        <v>539</v>
      </c>
      <c r="D351" s="4" t="s">
        <v>538</v>
      </c>
      <c r="E351" s="4" t="s">
        <v>19</v>
      </c>
      <c r="F351" s="12">
        <v>50</v>
      </c>
      <c r="G351" s="11"/>
      <c r="H351"/>
    </row>
    <row r="352" s="1" customFormat="1" ht="37" customHeight="1" spans="1:8">
      <c r="A352" s="4">
        <v>348</v>
      </c>
      <c r="B352" s="4" t="s">
        <v>496</v>
      </c>
      <c r="C352" s="4" t="s">
        <v>540</v>
      </c>
      <c r="D352" s="4" t="s">
        <v>541</v>
      </c>
      <c r="E352" s="4" t="s">
        <v>19</v>
      </c>
      <c r="F352" s="12">
        <v>55</v>
      </c>
      <c r="G352" s="11"/>
      <c r="H352"/>
    </row>
    <row r="353" s="1" customFormat="1" ht="37" customHeight="1" spans="1:8">
      <c r="A353" s="4">
        <v>349</v>
      </c>
      <c r="B353" s="4" t="s">
        <v>496</v>
      </c>
      <c r="C353" s="4" t="s">
        <v>542</v>
      </c>
      <c r="D353" s="4" t="s">
        <v>541</v>
      </c>
      <c r="E353" s="4" t="s">
        <v>19</v>
      </c>
      <c r="F353" s="12">
        <v>50</v>
      </c>
      <c r="G353" s="11"/>
      <c r="H353"/>
    </row>
    <row r="354" s="1" customFormat="1" ht="37" customHeight="1" spans="1:8">
      <c r="A354" s="4">
        <v>350</v>
      </c>
      <c r="B354" s="4" t="s">
        <v>496</v>
      </c>
      <c r="C354" s="4" t="s">
        <v>543</v>
      </c>
      <c r="D354" s="4" t="s">
        <v>544</v>
      </c>
      <c r="E354" s="4" t="s">
        <v>19</v>
      </c>
      <c r="F354" s="12">
        <v>10</v>
      </c>
      <c r="G354" s="11"/>
      <c r="H354"/>
    </row>
    <row r="355" s="1" customFormat="1" ht="37" customHeight="1" spans="1:8">
      <c r="A355" s="4">
        <v>351</v>
      </c>
      <c r="B355" s="4" t="s">
        <v>496</v>
      </c>
      <c r="C355" s="4" t="s">
        <v>545</v>
      </c>
      <c r="D355" s="4" t="s">
        <v>513</v>
      </c>
      <c r="E355" s="4" t="s">
        <v>19</v>
      </c>
      <c r="F355" s="12">
        <v>175</v>
      </c>
      <c r="G355" s="11"/>
      <c r="H355"/>
    </row>
    <row r="356" s="1" customFormat="1" ht="37" customHeight="1" spans="1:8">
      <c r="A356" s="4">
        <v>352</v>
      </c>
      <c r="B356" s="4" t="s">
        <v>496</v>
      </c>
      <c r="C356" s="4" t="s">
        <v>546</v>
      </c>
      <c r="D356" s="4" t="s">
        <v>513</v>
      </c>
      <c r="E356" s="4" t="s">
        <v>19</v>
      </c>
      <c r="F356" s="12">
        <v>30</v>
      </c>
      <c r="G356" s="11"/>
      <c r="H356"/>
    </row>
    <row r="357" s="1" customFormat="1" ht="37" customHeight="1" spans="1:8">
      <c r="A357" s="4">
        <v>353</v>
      </c>
      <c r="B357" s="4" t="s">
        <v>496</v>
      </c>
      <c r="C357" s="4" t="s">
        <v>547</v>
      </c>
      <c r="D357" s="4" t="s">
        <v>509</v>
      </c>
      <c r="E357" s="4" t="s">
        <v>32</v>
      </c>
      <c r="F357" s="12">
        <v>70</v>
      </c>
      <c r="G357" s="11"/>
      <c r="H357"/>
    </row>
    <row r="358" s="1" customFormat="1" ht="37" customHeight="1" spans="1:8">
      <c r="A358" s="4">
        <v>354</v>
      </c>
      <c r="B358" s="4" t="s">
        <v>496</v>
      </c>
      <c r="C358" s="4" t="s">
        <v>548</v>
      </c>
      <c r="D358" s="4" t="s">
        <v>549</v>
      </c>
      <c r="E358" s="4" t="s">
        <v>32</v>
      </c>
      <c r="F358" s="12">
        <v>10</v>
      </c>
      <c r="G358" s="11"/>
      <c r="H358"/>
    </row>
    <row r="359" s="1" customFormat="1" ht="37" customHeight="1" spans="1:8">
      <c r="A359" s="4">
        <v>355</v>
      </c>
      <c r="B359" s="4" t="s">
        <v>496</v>
      </c>
      <c r="C359" s="4" t="s">
        <v>550</v>
      </c>
      <c r="D359" s="4" t="s">
        <v>509</v>
      </c>
      <c r="E359" s="4" t="s">
        <v>19</v>
      </c>
      <c r="F359" s="12">
        <v>20</v>
      </c>
      <c r="G359" s="11"/>
      <c r="H359"/>
    </row>
    <row r="360" s="1" customFormat="1" ht="37" customHeight="1" spans="1:8">
      <c r="A360" s="4">
        <v>356</v>
      </c>
      <c r="B360" s="4" t="s">
        <v>496</v>
      </c>
      <c r="C360" s="4" t="s">
        <v>551</v>
      </c>
      <c r="D360" s="4" t="s">
        <v>229</v>
      </c>
      <c r="E360" s="4" t="s">
        <v>19</v>
      </c>
      <c r="F360" s="12">
        <v>85</v>
      </c>
      <c r="G360" s="11"/>
      <c r="H360"/>
    </row>
    <row r="361" s="1" customFormat="1" ht="37" customHeight="1" spans="1:8">
      <c r="A361" s="4">
        <v>357</v>
      </c>
      <c r="B361" s="4" t="s">
        <v>496</v>
      </c>
      <c r="C361" s="4" t="s">
        <v>552</v>
      </c>
      <c r="D361" s="4" t="s">
        <v>553</v>
      </c>
      <c r="E361" s="4" t="s">
        <v>19</v>
      </c>
      <c r="F361" s="12">
        <v>20</v>
      </c>
      <c r="G361" s="11"/>
      <c r="H361"/>
    </row>
    <row r="362" s="1" customFormat="1" ht="37" customHeight="1" spans="1:8">
      <c r="A362" s="4">
        <v>358</v>
      </c>
      <c r="B362" s="4" t="s">
        <v>496</v>
      </c>
      <c r="C362" s="4" t="s">
        <v>554</v>
      </c>
      <c r="D362" s="4" t="s">
        <v>511</v>
      </c>
      <c r="E362" s="4" t="s">
        <v>32</v>
      </c>
      <c r="F362" s="12">
        <v>99.99</v>
      </c>
      <c r="G362" s="11"/>
      <c r="H362"/>
    </row>
    <row r="363" s="1" customFormat="1" ht="37" customHeight="1" spans="1:8">
      <c r="A363" s="4">
        <v>359</v>
      </c>
      <c r="B363" s="4" t="s">
        <v>496</v>
      </c>
      <c r="C363" s="4" t="s">
        <v>555</v>
      </c>
      <c r="D363" s="4" t="s">
        <v>511</v>
      </c>
      <c r="E363" s="4" t="s">
        <v>19</v>
      </c>
      <c r="F363" s="12">
        <v>283.5</v>
      </c>
      <c r="G363" s="11"/>
      <c r="H363"/>
    </row>
    <row r="364" s="1" customFormat="1" ht="37" customHeight="1" spans="1:8">
      <c r="A364" s="4">
        <v>360</v>
      </c>
      <c r="B364" s="4" t="s">
        <v>496</v>
      </c>
      <c r="C364" s="4" t="s">
        <v>556</v>
      </c>
      <c r="D364" s="4" t="s">
        <v>511</v>
      </c>
      <c r="E364" s="4" t="s">
        <v>19</v>
      </c>
      <c r="F364" s="12">
        <v>120</v>
      </c>
      <c r="G364" s="11"/>
      <c r="H364"/>
    </row>
    <row r="365" s="1" customFormat="1" ht="37" customHeight="1" spans="1:8">
      <c r="A365" s="4">
        <v>361</v>
      </c>
      <c r="B365" s="4" t="s">
        <v>496</v>
      </c>
      <c r="C365" s="4" t="s">
        <v>557</v>
      </c>
      <c r="D365" s="4" t="s">
        <v>558</v>
      </c>
      <c r="E365" s="4" t="s">
        <v>19</v>
      </c>
      <c r="F365" s="12">
        <v>50</v>
      </c>
      <c r="G365" s="11"/>
      <c r="H365"/>
    </row>
    <row r="366" s="1" customFormat="1" ht="37" customHeight="1" spans="1:8">
      <c r="A366" s="4">
        <v>362</v>
      </c>
      <c r="B366" s="4" t="s">
        <v>496</v>
      </c>
      <c r="C366" s="4" t="s">
        <v>559</v>
      </c>
      <c r="D366" s="4" t="s">
        <v>560</v>
      </c>
      <c r="E366" s="4" t="s">
        <v>19</v>
      </c>
      <c r="F366" s="12">
        <v>74</v>
      </c>
      <c r="G366" s="11"/>
      <c r="H366"/>
    </row>
    <row r="367" s="1" customFormat="1" ht="37" customHeight="1" spans="1:8">
      <c r="A367" s="4">
        <v>363</v>
      </c>
      <c r="B367" s="4" t="s">
        <v>496</v>
      </c>
      <c r="C367" s="4" t="s">
        <v>561</v>
      </c>
      <c r="D367" s="4" t="s">
        <v>562</v>
      </c>
      <c r="E367" s="4" t="s">
        <v>19</v>
      </c>
      <c r="F367" s="12">
        <v>65</v>
      </c>
      <c r="G367" s="11"/>
      <c r="H367"/>
    </row>
    <row r="368" s="1" customFormat="1" ht="37" customHeight="1" spans="1:8">
      <c r="A368" s="4">
        <v>364</v>
      </c>
      <c r="B368" s="4" t="s">
        <v>496</v>
      </c>
      <c r="C368" s="4" t="s">
        <v>563</v>
      </c>
      <c r="D368" s="4" t="s">
        <v>515</v>
      </c>
      <c r="E368" s="4" t="s">
        <v>32</v>
      </c>
      <c r="F368" s="12">
        <v>35</v>
      </c>
      <c r="G368" s="11"/>
      <c r="H368"/>
    </row>
    <row r="369" s="1" customFormat="1" ht="37" customHeight="1" spans="1:8">
      <c r="A369" s="4">
        <v>365</v>
      </c>
      <c r="B369" s="4" t="s">
        <v>496</v>
      </c>
      <c r="C369" s="4" t="s">
        <v>564</v>
      </c>
      <c r="D369" s="4" t="s">
        <v>565</v>
      </c>
      <c r="E369" s="4" t="s">
        <v>19</v>
      </c>
      <c r="F369" s="12">
        <v>42</v>
      </c>
      <c r="G369" s="11"/>
      <c r="H369"/>
    </row>
    <row r="370" s="1" customFormat="1" ht="37" customHeight="1" spans="1:8">
      <c r="A370" s="4">
        <v>366</v>
      </c>
      <c r="B370" s="26" t="s">
        <v>566</v>
      </c>
      <c r="C370" s="4" t="s">
        <v>567</v>
      </c>
      <c r="D370" s="4" t="s">
        <v>568</v>
      </c>
      <c r="E370" s="4" t="s">
        <v>12</v>
      </c>
      <c r="F370" s="12">
        <v>350</v>
      </c>
      <c r="G370" s="11"/>
      <c r="H370"/>
    </row>
    <row r="371" s="1" customFormat="1" ht="37" customHeight="1" spans="1:8">
      <c r="A371" s="4">
        <v>367</v>
      </c>
      <c r="B371" s="4" t="s">
        <v>566</v>
      </c>
      <c r="C371" s="4" t="s">
        <v>569</v>
      </c>
      <c r="D371" s="4" t="s">
        <v>568</v>
      </c>
      <c r="E371" s="4" t="s">
        <v>19</v>
      </c>
      <c r="F371" s="12">
        <v>35</v>
      </c>
      <c r="G371" s="11"/>
      <c r="H371"/>
    </row>
    <row r="372" s="1" customFormat="1" ht="37" customHeight="1" spans="1:8">
      <c r="A372" s="4">
        <v>368</v>
      </c>
      <c r="B372" s="4" t="s">
        <v>566</v>
      </c>
      <c r="C372" s="4" t="s">
        <v>570</v>
      </c>
      <c r="D372" s="4" t="s">
        <v>568</v>
      </c>
      <c r="E372" s="4" t="s">
        <v>19</v>
      </c>
      <c r="F372" s="12">
        <v>100</v>
      </c>
      <c r="G372" s="11"/>
      <c r="H372"/>
    </row>
    <row r="373" s="1" customFormat="1" ht="37" customHeight="1" spans="1:8">
      <c r="A373" s="4">
        <v>369</v>
      </c>
      <c r="B373" s="23" t="s">
        <v>566</v>
      </c>
      <c r="C373" s="23" t="s">
        <v>571</v>
      </c>
      <c r="D373" s="23" t="s">
        <v>568</v>
      </c>
      <c r="E373" s="23" t="s">
        <v>19</v>
      </c>
      <c r="F373" s="12">
        <v>30</v>
      </c>
      <c r="G373" s="11"/>
      <c r="H373"/>
    </row>
    <row r="374" s="1" customFormat="1" ht="37" customHeight="1" spans="1:8">
      <c r="A374" s="4">
        <v>370</v>
      </c>
      <c r="B374" s="4" t="s">
        <v>566</v>
      </c>
      <c r="C374" s="4" t="s">
        <v>572</v>
      </c>
      <c r="D374" s="4" t="s">
        <v>568</v>
      </c>
      <c r="E374" s="4" t="s">
        <v>19</v>
      </c>
      <c r="F374" s="12">
        <v>55</v>
      </c>
      <c r="G374" s="11"/>
      <c r="H374"/>
    </row>
    <row r="375" s="1" customFormat="1" ht="37" customHeight="1" spans="1:8">
      <c r="A375" s="4">
        <v>371</v>
      </c>
      <c r="B375" s="4" t="s">
        <v>566</v>
      </c>
      <c r="C375" s="4" t="s">
        <v>573</v>
      </c>
      <c r="D375" s="4" t="s">
        <v>568</v>
      </c>
      <c r="E375" s="4" t="s">
        <v>19</v>
      </c>
      <c r="F375" s="12">
        <v>65</v>
      </c>
      <c r="G375" s="11"/>
      <c r="H375"/>
    </row>
    <row r="376" s="1" customFormat="1" ht="37" customHeight="1" spans="1:8">
      <c r="A376" s="4">
        <v>372</v>
      </c>
      <c r="B376" s="4" t="s">
        <v>566</v>
      </c>
      <c r="C376" s="4" t="s">
        <v>574</v>
      </c>
      <c r="D376" s="4" t="s">
        <v>568</v>
      </c>
      <c r="E376" s="4" t="s">
        <v>19</v>
      </c>
      <c r="F376" s="12">
        <v>300</v>
      </c>
      <c r="G376" s="11"/>
      <c r="H376"/>
    </row>
    <row r="377" s="1" customFormat="1" ht="37" customHeight="1" spans="1:8">
      <c r="A377" s="4">
        <v>373</v>
      </c>
      <c r="B377" s="4" t="s">
        <v>566</v>
      </c>
      <c r="C377" s="4" t="s">
        <v>575</v>
      </c>
      <c r="D377" s="4" t="s">
        <v>568</v>
      </c>
      <c r="E377" s="4" t="s">
        <v>19</v>
      </c>
      <c r="F377" s="12">
        <v>300</v>
      </c>
      <c r="G377" s="11"/>
      <c r="H377"/>
    </row>
    <row r="378" s="1" customFormat="1" ht="37" customHeight="1" spans="1:8">
      <c r="A378" s="4">
        <v>374</v>
      </c>
      <c r="B378" s="4" t="s">
        <v>566</v>
      </c>
      <c r="C378" s="4" t="s">
        <v>576</v>
      </c>
      <c r="D378" s="4" t="s">
        <v>568</v>
      </c>
      <c r="E378" s="4" t="s">
        <v>25</v>
      </c>
      <c r="F378" s="12">
        <v>300</v>
      </c>
      <c r="G378" s="11"/>
      <c r="H378"/>
    </row>
    <row r="379" s="1" customFormat="1" ht="37" customHeight="1" spans="1:8">
      <c r="A379" s="4">
        <v>375</v>
      </c>
      <c r="B379" s="4" t="s">
        <v>566</v>
      </c>
      <c r="C379" s="4" t="s">
        <v>577</v>
      </c>
      <c r="D379" s="4" t="s">
        <v>578</v>
      </c>
      <c r="E379" s="4" t="s">
        <v>19</v>
      </c>
      <c r="F379" s="12">
        <v>128</v>
      </c>
      <c r="G379" s="11"/>
      <c r="H379"/>
    </row>
    <row r="380" s="2" customFormat="1" ht="37" customHeight="1" spans="1:8">
      <c r="A380" s="4">
        <v>376</v>
      </c>
      <c r="B380" s="4" t="s">
        <v>566</v>
      </c>
      <c r="C380" s="23" t="s">
        <v>579</v>
      </c>
      <c r="D380" s="4" t="s">
        <v>578</v>
      </c>
      <c r="E380" s="4" t="s">
        <v>19</v>
      </c>
      <c r="F380" s="27">
        <v>150</v>
      </c>
      <c r="G380" s="11"/>
      <c r="H380"/>
    </row>
    <row r="381" s="2" customFormat="1" ht="37" customHeight="1" spans="1:8">
      <c r="A381" s="4">
        <v>377</v>
      </c>
      <c r="B381" s="26" t="s">
        <v>566</v>
      </c>
      <c r="C381" s="26" t="s">
        <v>580</v>
      </c>
      <c r="D381" s="26" t="s">
        <v>578</v>
      </c>
      <c r="E381" s="4" t="s">
        <v>19</v>
      </c>
      <c r="F381" s="10">
        <v>200</v>
      </c>
      <c r="G381" s="11"/>
      <c r="H381"/>
    </row>
    <row r="382" s="2" customFormat="1" ht="37" customHeight="1" spans="1:8">
      <c r="A382" s="4">
        <v>378</v>
      </c>
      <c r="B382" s="26" t="s">
        <v>566</v>
      </c>
      <c r="C382" s="26" t="s">
        <v>581</v>
      </c>
      <c r="D382" s="26" t="s">
        <v>578</v>
      </c>
      <c r="E382" s="4" t="s">
        <v>25</v>
      </c>
      <c r="F382" s="10">
        <v>170.8</v>
      </c>
      <c r="G382" s="11"/>
      <c r="H382"/>
    </row>
    <row r="383" s="2" customFormat="1" ht="37" customHeight="1" spans="1:8">
      <c r="A383" s="4">
        <v>379</v>
      </c>
      <c r="B383" s="26" t="s">
        <v>566</v>
      </c>
      <c r="C383" s="26" t="s">
        <v>582</v>
      </c>
      <c r="D383" s="26" t="s">
        <v>578</v>
      </c>
      <c r="E383" s="4" t="s">
        <v>25</v>
      </c>
      <c r="F383" s="10">
        <v>244</v>
      </c>
      <c r="G383" s="11"/>
      <c r="H383"/>
    </row>
    <row r="384" s="2" customFormat="1" ht="37" customHeight="1" spans="1:8">
      <c r="A384" s="4">
        <v>380</v>
      </c>
      <c r="B384" s="26" t="s">
        <v>566</v>
      </c>
      <c r="C384" s="26" t="s">
        <v>583</v>
      </c>
      <c r="D384" s="26" t="s">
        <v>578</v>
      </c>
      <c r="E384" s="4" t="s">
        <v>25</v>
      </c>
      <c r="F384" s="28">
        <v>600</v>
      </c>
      <c r="G384" s="11"/>
      <c r="H384"/>
    </row>
    <row r="385" s="2" customFormat="1" ht="37" customHeight="1" spans="1:8">
      <c r="A385" s="4">
        <v>381</v>
      </c>
      <c r="B385" s="26" t="s">
        <v>566</v>
      </c>
      <c r="C385" s="4" t="s">
        <v>584</v>
      </c>
      <c r="D385" s="26" t="s">
        <v>578</v>
      </c>
      <c r="E385" s="4" t="s">
        <v>25</v>
      </c>
      <c r="F385" s="28">
        <v>150</v>
      </c>
      <c r="G385" s="11"/>
      <c r="H385"/>
    </row>
    <row r="386" s="2" customFormat="1" ht="37" customHeight="1" spans="1:8">
      <c r="A386" s="4">
        <v>382</v>
      </c>
      <c r="B386" s="4" t="s">
        <v>566</v>
      </c>
      <c r="C386" s="4" t="s">
        <v>585</v>
      </c>
      <c r="D386" s="4" t="s">
        <v>586</v>
      </c>
      <c r="E386" s="4" t="s">
        <v>19</v>
      </c>
      <c r="F386" s="28">
        <v>600</v>
      </c>
      <c r="G386" s="11"/>
      <c r="H386"/>
    </row>
    <row r="387" s="1" customFormat="1" ht="37" customHeight="1" spans="1:8">
      <c r="A387" s="4">
        <v>383</v>
      </c>
      <c r="B387" s="4" t="s">
        <v>566</v>
      </c>
      <c r="C387" s="4" t="s">
        <v>587</v>
      </c>
      <c r="D387" s="4" t="s">
        <v>588</v>
      </c>
      <c r="E387" s="4" t="s">
        <v>19</v>
      </c>
      <c r="F387" s="12">
        <v>135</v>
      </c>
      <c r="G387" s="11"/>
      <c r="H387"/>
    </row>
    <row r="388" s="2" customFormat="1" ht="37" customHeight="1" spans="1:8">
      <c r="A388" s="4">
        <v>384</v>
      </c>
      <c r="B388" s="4" t="s">
        <v>566</v>
      </c>
      <c r="C388" s="4" t="s">
        <v>589</v>
      </c>
      <c r="D388" s="4" t="s">
        <v>588</v>
      </c>
      <c r="E388" s="4" t="s">
        <v>19</v>
      </c>
      <c r="F388" s="10">
        <v>120</v>
      </c>
      <c r="G388" s="11"/>
      <c r="H388"/>
    </row>
    <row r="389" s="1" customFormat="1" ht="37" customHeight="1" spans="1:8">
      <c r="A389" s="4">
        <v>385</v>
      </c>
      <c r="B389" s="4" t="s">
        <v>566</v>
      </c>
      <c r="C389" s="4" t="s">
        <v>590</v>
      </c>
      <c r="D389" s="4" t="s">
        <v>588</v>
      </c>
      <c r="E389" s="4" t="s">
        <v>19</v>
      </c>
      <c r="F389" s="10">
        <v>130</v>
      </c>
      <c r="G389" s="11"/>
      <c r="H389"/>
    </row>
    <row r="390" s="1" customFormat="1" ht="37" customHeight="1" spans="1:8">
      <c r="A390" s="4">
        <v>386</v>
      </c>
      <c r="B390" s="26" t="s">
        <v>566</v>
      </c>
      <c r="C390" s="26" t="s">
        <v>591</v>
      </c>
      <c r="D390" s="26" t="s">
        <v>588</v>
      </c>
      <c r="E390" s="4" t="s">
        <v>19</v>
      </c>
      <c r="F390" s="10">
        <v>180</v>
      </c>
      <c r="G390" s="11"/>
      <c r="H390"/>
    </row>
    <row r="391" s="1" customFormat="1" ht="37" customHeight="1" spans="1:8">
      <c r="A391" s="4">
        <v>387</v>
      </c>
      <c r="B391" s="26" t="s">
        <v>566</v>
      </c>
      <c r="C391" s="26" t="s">
        <v>592</v>
      </c>
      <c r="D391" s="26" t="s">
        <v>588</v>
      </c>
      <c r="E391" s="4" t="s">
        <v>19</v>
      </c>
      <c r="F391" s="10">
        <v>25</v>
      </c>
      <c r="G391" s="11"/>
      <c r="H391"/>
    </row>
    <row r="392" s="1" customFormat="1" ht="37" customHeight="1" spans="1:8">
      <c r="A392" s="4">
        <v>388</v>
      </c>
      <c r="B392" s="26" t="s">
        <v>566</v>
      </c>
      <c r="C392" s="26" t="s">
        <v>593</v>
      </c>
      <c r="D392" s="26" t="s">
        <v>588</v>
      </c>
      <c r="E392" s="4" t="s">
        <v>19</v>
      </c>
      <c r="F392" s="10">
        <v>232</v>
      </c>
      <c r="G392" s="11"/>
      <c r="H392"/>
    </row>
    <row r="393" s="1" customFormat="1" ht="37" customHeight="1" spans="1:8">
      <c r="A393" s="4">
        <v>389</v>
      </c>
      <c r="B393" s="26" t="s">
        <v>566</v>
      </c>
      <c r="C393" s="26" t="s">
        <v>594</v>
      </c>
      <c r="D393" s="26" t="s">
        <v>588</v>
      </c>
      <c r="E393" s="4" t="s">
        <v>19</v>
      </c>
      <c r="F393" s="10">
        <v>100</v>
      </c>
      <c r="G393" s="11"/>
      <c r="H393"/>
    </row>
    <row r="394" s="1" customFormat="1" ht="37" customHeight="1" spans="1:8">
      <c r="A394" s="4">
        <v>390</v>
      </c>
      <c r="B394" s="4" t="s">
        <v>566</v>
      </c>
      <c r="C394" s="4" t="s">
        <v>595</v>
      </c>
      <c r="D394" s="4" t="s">
        <v>596</v>
      </c>
      <c r="E394" s="4" t="s">
        <v>32</v>
      </c>
      <c r="F394" s="12">
        <v>110</v>
      </c>
      <c r="G394" s="11"/>
      <c r="H394"/>
    </row>
    <row r="395" s="1" customFormat="1" ht="37" customHeight="1" spans="1:8">
      <c r="A395" s="4">
        <v>391</v>
      </c>
      <c r="B395" s="4" t="s">
        <v>566</v>
      </c>
      <c r="C395" s="4" t="s">
        <v>597</v>
      </c>
      <c r="D395" s="4" t="s">
        <v>596</v>
      </c>
      <c r="E395" s="4" t="s">
        <v>32</v>
      </c>
      <c r="F395" s="28">
        <v>1600</v>
      </c>
      <c r="G395" s="11"/>
      <c r="H395"/>
    </row>
    <row r="396" s="1" customFormat="1" ht="37" customHeight="1" spans="1:8">
      <c r="A396" s="4">
        <v>392</v>
      </c>
      <c r="B396" s="23" t="s">
        <v>566</v>
      </c>
      <c r="C396" s="23" t="s">
        <v>598</v>
      </c>
      <c r="D396" s="4" t="s">
        <v>596</v>
      </c>
      <c r="E396" s="23" t="s">
        <v>19</v>
      </c>
      <c r="F396" s="10">
        <v>108</v>
      </c>
      <c r="G396" s="11"/>
      <c r="H396"/>
    </row>
    <row r="397" s="1" customFormat="1" ht="37" customHeight="1" spans="1:8">
      <c r="A397" s="4">
        <v>393</v>
      </c>
      <c r="B397" s="23" t="s">
        <v>566</v>
      </c>
      <c r="C397" s="4" t="s">
        <v>599</v>
      </c>
      <c r="D397" s="4" t="s">
        <v>596</v>
      </c>
      <c r="E397" s="23" t="s">
        <v>25</v>
      </c>
      <c r="F397" s="10">
        <v>400</v>
      </c>
      <c r="G397" s="11"/>
      <c r="H397"/>
    </row>
    <row r="398" s="1" customFormat="1" ht="37" customHeight="1" spans="1:8">
      <c r="A398" s="4">
        <v>394</v>
      </c>
      <c r="B398" s="23" t="s">
        <v>566</v>
      </c>
      <c r="C398" s="13" t="s">
        <v>600</v>
      </c>
      <c r="D398" s="23" t="s">
        <v>596</v>
      </c>
      <c r="E398" s="23" t="s">
        <v>32</v>
      </c>
      <c r="F398" s="10">
        <v>260</v>
      </c>
      <c r="G398" s="11"/>
      <c r="H398"/>
    </row>
    <row r="399" s="1" customFormat="1" ht="37" customHeight="1" spans="1:8">
      <c r="A399" s="4">
        <v>395</v>
      </c>
      <c r="B399" s="23" t="s">
        <v>566</v>
      </c>
      <c r="C399" s="23" t="s">
        <v>601</v>
      </c>
      <c r="D399" s="23" t="s">
        <v>596</v>
      </c>
      <c r="E399" s="23" t="s">
        <v>25</v>
      </c>
      <c r="F399" s="10">
        <v>300</v>
      </c>
      <c r="G399" s="11"/>
      <c r="H399"/>
    </row>
    <row r="400" s="1" customFormat="1" ht="37" customHeight="1" spans="1:8">
      <c r="A400" s="4">
        <v>396</v>
      </c>
      <c r="B400" s="26" t="s">
        <v>566</v>
      </c>
      <c r="C400" s="26" t="s">
        <v>602</v>
      </c>
      <c r="D400" s="23" t="s">
        <v>596</v>
      </c>
      <c r="E400" s="26" t="s">
        <v>19</v>
      </c>
      <c r="F400" s="10">
        <v>60</v>
      </c>
      <c r="G400" s="11"/>
      <c r="H400"/>
    </row>
    <row r="401" s="1" customFormat="1" ht="37" customHeight="1" spans="1:8">
      <c r="A401" s="4">
        <v>397</v>
      </c>
      <c r="B401" s="4" t="s">
        <v>566</v>
      </c>
      <c r="C401" s="4" t="s">
        <v>603</v>
      </c>
      <c r="D401" s="4" t="s">
        <v>604</v>
      </c>
      <c r="E401" s="4" t="s">
        <v>19</v>
      </c>
      <c r="F401" s="10">
        <v>200</v>
      </c>
      <c r="G401" s="11"/>
      <c r="H401"/>
    </row>
    <row r="402" s="1" customFormat="1" ht="37" customHeight="1" spans="1:8">
      <c r="A402" s="4">
        <v>398</v>
      </c>
      <c r="B402" s="4" t="s">
        <v>566</v>
      </c>
      <c r="C402" s="4" t="s">
        <v>605</v>
      </c>
      <c r="D402" s="4" t="s">
        <v>604</v>
      </c>
      <c r="E402" s="4" t="s">
        <v>19</v>
      </c>
      <c r="F402" s="12">
        <v>400</v>
      </c>
      <c r="G402" s="11"/>
      <c r="H402"/>
    </row>
    <row r="403" s="1" customFormat="1" ht="37" customHeight="1" spans="1:8">
      <c r="A403" s="4">
        <v>399</v>
      </c>
      <c r="B403" s="23" t="s">
        <v>566</v>
      </c>
      <c r="C403" s="23" t="s">
        <v>606</v>
      </c>
      <c r="D403" s="4" t="s">
        <v>604</v>
      </c>
      <c r="E403" s="23" t="s">
        <v>25</v>
      </c>
      <c r="F403" s="27">
        <v>60</v>
      </c>
      <c r="G403" s="11"/>
      <c r="H403"/>
    </row>
    <row r="404" s="1" customFormat="1" ht="37" customHeight="1" spans="1:8">
      <c r="A404" s="4">
        <v>400</v>
      </c>
      <c r="B404" s="23" t="s">
        <v>566</v>
      </c>
      <c r="C404" s="23" t="s">
        <v>607</v>
      </c>
      <c r="D404" s="4" t="s">
        <v>604</v>
      </c>
      <c r="E404" s="23" t="s">
        <v>19</v>
      </c>
      <c r="F404" s="27">
        <v>40</v>
      </c>
      <c r="G404" s="11"/>
      <c r="H404"/>
    </row>
    <row r="405" s="1" customFormat="1" ht="37" customHeight="1" spans="1:8">
      <c r="A405" s="4">
        <v>401</v>
      </c>
      <c r="B405" s="23" t="s">
        <v>566</v>
      </c>
      <c r="C405" s="23" t="s">
        <v>608</v>
      </c>
      <c r="D405" s="4" t="s">
        <v>604</v>
      </c>
      <c r="E405" s="23" t="s">
        <v>32</v>
      </c>
      <c r="F405" s="27">
        <v>50</v>
      </c>
      <c r="G405" s="11"/>
      <c r="H405"/>
    </row>
    <row r="406" s="1" customFormat="1" ht="37" customHeight="1" spans="1:8">
      <c r="A406" s="4">
        <v>402</v>
      </c>
      <c r="B406" s="4" t="s">
        <v>566</v>
      </c>
      <c r="C406" s="4" t="s">
        <v>609</v>
      </c>
      <c r="D406" s="4" t="s">
        <v>604</v>
      </c>
      <c r="E406" s="4" t="s">
        <v>32</v>
      </c>
      <c r="F406" s="12">
        <v>50</v>
      </c>
      <c r="G406" s="11"/>
      <c r="H406"/>
    </row>
    <row r="407" s="1" customFormat="1" ht="37" customHeight="1" spans="1:8">
      <c r="A407" s="4">
        <v>403</v>
      </c>
      <c r="B407" s="26" t="s">
        <v>566</v>
      </c>
      <c r="C407" s="26" t="s">
        <v>610</v>
      </c>
      <c r="D407" s="4" t="s">
        <v>604</v>
      </c>
      <c r="E407" s="26" t="s">
        <v>19</v>
      </c>
      <c r="F407" s="10">
        <v>48</v>
      </c>
      <c r="G407" s="11"/>
      <c r="H407"/>
    </row>
    <row r="408" s="1" customFormat="1" ht="37" customHeight="1" spans="1:8">
      <c r="A408" s="4">
        <v>404</v>
      </c>
      <c r="B408" s="4" t="s">
        <v>566</v>
      </c>
      <c r="C408" s="4" t="s">
        <v>611</v>
      </c>
      <c r="D408" s="4" t="s">
        <v>612</v>
      </c>
      <c r="E408" s="4" t="s">
        <v>19</v>
      </c>
      <c r="F408" s="10">
        <v>280</v>
      </c>
      <c r="G408" s="11"/>
      <c r="H408"/>
    </row>
    <row r="409" s="1" customFormat="1" ht="37" customHeight="1" spans="1:8">
      <c r="A409" s="4">
        <v>405</v>
      </c>
      <c r="B409" s="4" t="s">
        <v>566</v>
      </c>
      <c r="C409" s="4" t="s">
        <v>613</v>
      </c>
      <c r="D409" s="4" t="s">
        <v>612</v>
      </c>
      <c r="E409" s="4" t="s">
        <v>19</v>
      </c>
      <c r="F409" s="10">
        <v>60</v>
      </c>
      <c r="G409" s="11"/>
      <c r="H409"/>
    </row>
    <row r="410" s="1" customFormat="1" ht="37" customHeight="1" spans="1:8">
      <c r="A410" s="4">
        <v>406</v>
      </c>
      <c r="B410" s="23" t="s">
        <v>566</v>
      </c>
      <c r="C410" s="4" t="s">
        <v>614</v>
      </c>
      <c r="D410" s="4" t="s">
        <v>612</v>
      </c>
      <c r="E410" s="23" t="s">
        <v>25</v>
      </c>
      <c r="F410" s="10">
        <v>25</v>
      </c>
      <c r="G410" s="11"/>
      <c r="H410"/>
    </row>
    <row r="411" s="1" customFormat="1" ht="37" customHeight="1" spans="1:8">
      <c r="A411" s="4">
        <v>407</v>
      </c>
      <c r="B411" s="23" t="s">
        <v>566</v>
      </c>
      <c r="C411" s="4" t="s">
        <v>615</v>
      </c>
      <c r="D411" s="4" t="s">
        <v>612</v>
      </c>
      <c r="E411" s="4" t="s">
        <v>19</v>
      </c>
      <c r="F411" s="10">
        <v>150</v>
      </c>
      <c r="G411" s="11"/>
      <c r="H411"/>
    </row>
    <row r="412" s="1" customFormat="1" ht="37" customHeight="1" spans="1:8">
      <c r="A412" s="4">
        <v>408</v>
      </c>
      <c r="B412" s="23" t="s">
        <v>566</v>
      </c>
      <c r="C412" s="4" t="s">
        <v>616</v>
      </c>
      <c r="D412" s="4" t="s">
        <v>612</v>
      </c>
      <c r="E412" s="4" t="s">
        <v>25</v>
      </c>
      <c r="F412" s="10">
        <v>40</v>
      </c>
      <c r="G412" s="11"/>
      <c r="H412"/>
    </row>
    <row r="413" s="1" customFormat="1" ht="37" customHeight="1" spans="1:8">
      <c r="A413" s="4">
        <v>409</v>
      </c>
      <c r="B413" s="4" t="s">
        <v>566</v>
      </c>
      <c r="C413" s="4" t="s">
        <v>617</v>
      </c>
      <c r="D413" s="4" t="s">
        <v>618</v>
      </c>
      <c r="E413" s="4" t="s">
        <v>25</v>
      </c>
      <c r="F413" s="10">
        <v>400</v>
      </c>
      <c r="G413" s="11"/>
      <c r="H413"/>
    </row>
    <row r="414" s="1" customFormat="1" ht="37" customHeight="1" spans="1:8">
      <c r="A414" s="4">
        <v>410</v>
      </c>
      <c r="B414" s="4" t="s">
        <v>566</v>
      </c>
      <c r="C414" s="4" t="s">
        <v>619</v>
      </c>
      <c r="D414" s="4" t="s">
        <v>620</v>
      </c>
      <c r="E414" s="4" t="s">
        <v>19</v>
      </c>
      <c r="F414" s="12">
        <v>70</v>
      </c>
      <c r="G414" s="11"/>
      <c r="H414"/>
    </row>
    <row r="415" s="1" customFormat="1" ht="37" customHeight="1" spans="1:8">
      <c r="A415" s="4">
        <v>411</v>
      </c>
      <c r="B415" s="4" t="s">
        <v>566</v>
      </c>
      <c r="C415" s="4" t="s">
        <v>621</v>
      </c>
      <c r="D415" s="4" t="s">
        <v>622</v>
      </c>
      <c r="E415" s="4" t="s">
        <v>19</v>
      </c>
      <c r="F415" s="10">
        <v>300</v>
      </c>
      <c r="G415" s="11"/>
      <c r="H415"/>
    </row>
    <row r="416" s="1" customFormat="1" ht="37" customHeight="1" spans="1:8">
      <c r="A416" s="4">
        <v>412</v>
      </c>
      <c r="B416" s="4" t="s">
        <v>566</v>
      </c>
      <c r="C416" s="4" t="s">
        <v>623</v>
      </c>
      <c r="D416" s="4" t="s">
        <v>622</v>
      </c>
      <c r="E416" s="4" t="s">
        <v>25</v>
      </c>
      <c r="F416" s="10">
        <v>100</v>
      </c>
      <c r="G416" s="11"/>
      <c r="H416"/>
    </row>
    <row r="417" s="1" customFormat="1" ht="37" customHeight="1" spans="1:8">
      <c r="A417" s="4">
        <v>413</v>
      </c>
      <c r="B417" s="4" t="s">
        <v>566</v>
      </c>
      <c r="C417" s="4" t="s">
        <v>624</v>
      </c>
      <c r="D417" s="4" t="s">
        <v>622</v>
      </c>
      <c r="E417" s="4" t="s">
        <v>19</v>
      </c>
      <c r="F417" s="10">
        <v>200</v>
      </c>
      <c r="G417" s="11"/>
      <c r="H417"/>
    </row>
    <row r="418" s="1" customFormat="1" ht="37" customHeight="1" spans="1:8">
      <c r="A418" s="4">
        <v>414</v>
      </c>
      <c r="B418" s="4" t="s">
        <v>566</v>
      </c>
      <c r="C418" s="4" t="s">
        <v>625</v>
      </c>
      <c r="D418" s="4" t="s">
        <v>622</v>
      </c>
      <c r="E418" s="4" t="s">
        <v>19</v>
      </c>
      <c r="F418" s="10">
        <v>50</v>
      </c>
      <c r="G418" s="11"/>
      <c r="H418"/>
    </row>
    <row r="419" s="1" customFormat="1" ht="37" customHeight="1" spans="1:8">
      <c r="A419" s="4">
        <v>415</v>
      </c>
      <c r="B419" s="4" t="s">
        <v>566</v>
      </c>
      <c r="C419" s="4" t="s">
        <v>626</v>
      </c>
      <c r="D419" s="4" t="s">
        <v>622</v>
      </c>
      <c r="E419" s="4" t="s">
        <v>19</v>
      </c>
      <c r="F419" s="10">
        <v>200</v>
      </c>
      <c r="G419" s="11"/>
      <c r="H419"/>
    </row>
    <row r="420" s="1" customFormat="1" ht="37" customHeight="1" spans="1:8">
      <c r="A420" s="4">
        <v>416</v>
      </c>
      <c r="B420" s="4" t="s">
        <v>566</v>
      </c>
      <c r="C420" s="4" t="s">
        <v>627</v>
      </c>
      <c r="D420" s="4" t="s">
        <v>622</v>
      </c>
      <c r="E420" s="4" t="s">
        <v>19</v>
      </c>
      <c r="F420" s="10">
        <v>150</v>
      </c>
      <c r="G420" s="11"/>
      <c r="H420"/>
    </row>
    <row r="421" s="1" customFormat="1" ht="37" customHeight="1" spans="1:8">
      <c r="A421" s="4">
        <v>417</v>
      </c>
      <c r="B421" s="4" t="s">
        <v>566</v>
      </c>
      <c r="C421" s="4" t="s">
        <v>628</v>
      </c>
      <c r="D421" s="4" t="s">
        <v>622</v>
      </c>
      <c r="E421" s="4" t="s">
        <v>19</v>
      </c>
      <c r="F421" s="12">
        <v>100</v>
      </c>
      <c r="G421" s="11"/>
      <c r="H421"/>
    </row>
    <row r="422" s="1" customFormat="1" ht="37" customHeight="1" spans="1:8">
      <c r="A422" s="4">
        <v>418</v>
      </c>
      <c r="B422" s="4" t="s">
        <v>566</v>
      </c>
      <c r="C422" s="4" t="s">
        <v>629</v>
      </c>
      <c r="D422" s="4" t="s">
        <v>622</v>
      </c>
      <c r="E422" s="4" t="s">
        <v>19</v>
      </c>
      <c r="F422" s="10">
        <v>120</v>
      </c>
      <c r="G422" s="11"/>
      <c r="H422"/>
    </row>
    <row r="423" s="1" customFormat="1" ht="37" customHeight="1" spans="1:8">
      <c r="A423" s="4">
        <v>419</v>
      </c>
      <c r="B423" s="4" t="s">
        <v>566</v>
      </c>
      <c r="C423" s="4" t="s">
        <v>630</v>
      </c>
      <c r="D423" s="4" t="s">
        <v>622</v>
      </c>
      <c r="E423" s="4" t="s">
        <v>19</v>
      </c>
      <c r="F423" s="10">
        <v>80</v>
      </c>
      <c r="G423" s="11"/>
      <c r="H423"/>
    </row>
    <row r="424" s="1" customFormat="1" ht="37" customHeight="1" spans="1:8">
      <c r="A424" s="4">
        <v>420</v>
      </c>
      <c r="B424" s="4" t="s">
        <v>566</v>
      </c>
      <c r="C424" s="4" t="s">
        <v>631</v>
      </c>
      <c r="D424" s="4" t="s">
        <v>622</v>
      </c>
      <c r="E424" s="4" t="s">
        <v>19</v>
      </c>
      <c r="F424" s="10">
        <v>600</v>
      </c>
      <c r="G424" s="11"/>
      <c r="H424"/>
    </row>
    <row r="425" s="1" customFormat="1" ht="37" customHeight="1" spans="1:8">
      <c r="A425" s="4">
        <v>421</v>
      </c>
      <c r="B425" s="4" t="s">
        <v>566</v>
      </c>
      <c r="C425" s="4" t="s">
        <v>632</v>
      </c>
      <c r="D425" s="4" t="s">
        <v>622</v>
      </c>
      <c r="E425" s="4" t="s">
        <v>25</v>
      </c>
      <c r="F425" s="10">
        <v>50</v>
      </c>
      <c r="G425" s="11"/>
      <c r="H425"/>
    </row>
    <row r="426" s="1" customFormat="1" ht="37" customHeight="1" spans="1:8">
      <c r="A426" s="4">
        <v>422</v>
      </c>
      <c r="B426" s="4" t="s">
        <v>566</v>
      </c>
      <c r="C426" s="4" t="s">
        <v>633</v>
      </c>
      <c r="D426" s="4" t="s">
        <v>622</v>
      </c>
      <c r="E426" s="4" t="s">
        <v>19</v>
      </c>
      <c r="F426" s="10">
        <v>500</v>
      </c>
      <c r="G426" s="11"/>
      <c r="H426"/>
    </row>
    <row r="427" s="1" customFormat="1" ht="37" customHeight="1" spans="1:8">
      <c r="A427" s="4">
        <v>423</v>
      </c>
      <c r="B427" s="4" t="s">
        <v>566</v>
      </c>
      <c r="C427" s="4" t="s">
        <v>634</v>
      </c>
      <c r="D427" s="4" t="s">
        <v>622</v>
      </c>
      <c r="E427" s="4" t="s">
        <v>32</v>
      </c>
      <c r="F427" s="10">
        <v>230</v>
      </c>
      <c r="G427" s="11"/>
      <c r="H427"/>
    </row>
    <row r="428" s="1" customFormat="1" ht="37" customHeight="1" spans="1:8">
      <c r="A428" s="4">
        <v>424</v>
      </c>
      <c r="B428" s="4" t="s">
        <v>566</v>
      </c>
      <c r="C428" s="4" t="s">
        <v>635</v>
      </c>
      <c r="D428" s="4" t="s">
        <v>622</v>
      </c>
      <c r="E428" s="4" t="s">
        <v>32</v>
      </c>
      <c r="F428" s="10">
        <v>150</v>
      </c>
      <c r="G428" s="11"/>
      <c r="H428"/>
    </row>
    <row r="429" s="1" customFormat="1" ht="37" customHeight="1" spans="1:8">
      <c r="A429" s="4">
        <v>425</v>
      </c>
      <c r="B429" s="4" t="s">
        <v>566</v>
      </c>
      <c r="C429" s="4" t="s">
        <v>636</v>
      </c>
      <c r="D429" s="4" t="s">
        <v>622</v>
      </c>
      <c r="E429" s="4" t="s">
        <v>32</v>
      </c>
      <c r="F429" s="10">
        <v>100</v>
      </c>
      <c r="G429" s="11"/>
      <c r="H429"/>
    </row>
    <row r="430" s="1" customFormat="1" ht="37" customHeight="1" spans="1:8">
      <c r="A430" s="4">
        <v>426</v>
      </c>
      <c r="B430" s="4" t="s">
        <v>566</v>
      </c>
      <c r="C430" s="4" t="s">
        <v>637</v>
      </c>
      <c r="D430" s="4" t="s">
        <v>622</v>
      </c>
      <c r="E430" s="4" t="s">
        <v>32</v>
      </c>
      <c r="F430" s="10">
        <v>100</v>
      </c>
      <c r="G430" s="11"/>
      <c r="H430"/>
    </row>
    <row r="431" s="1" customFormat="1" ht="37" customHeight="1" spans="1:8">
      <c r="A431" s="4">
        <v>427</v>
      </c>
      <c r="B431" s="23" t="s">
        <v>566</v>
      </c>
      <c r="C431" s="23" t="s">
        <v>638</v>
      </c>
      <c r="D431" s="29" t="s">
        <v>639</v>
      </c>
      <c r="E431" s="30" t="s">
        <v>19</v>
      </c>
      <c r="F431" s="12">
        <v>191</v>
      </c>
      <c r="G431" s="11"/>
      <c r="H431"/>
    </row>
    <row r="432" s="1" customFormat="1" ht="37" customHeight="1" spans="1:8">
      <c r="A432" s="4">
        <v>428</v>
      </c>
      <c r="B432" s="4" t="s">
        <v>566</v>
      </c>
      <c r="C432" s="4" t="s">
        <v>640</v>
      </c>
      <c r="D432" s="26" t="s">
        <v>639</v>
      </c>
      <c r="E432" s="4" t="s">
        <v>19</v>
      </c>
      <c r="F432" s="12">
        <v>150</v>
      </c>
      <c r="G432" s="11"/>
      <c r="H432"/>
    </row>
    <row r="433" s="1" customFormat="1" ht="37" customHeight="1" spans="1:8">
      <c r="A433" s="4">
        <v>429</v>
      </c>
      <c r="B433" s="4" t="s">
        <v>566</v>
      </c>
      <c r="C433" s="4" t="s">
        <v>641</v>
      </c>
      <c r="D433" s="29" t="s">
        <v>639</v>
      </c>
      <c r="E433" s="4" t="s">
        <v>19</v>
      </c>
      <c r="F433" s="12">
        <v>322</v>
      </c>
      <c r="G433" s="11"/>
      <c r="H433"/>
    </row>
    <row r="434" s="1" customFormat="1" ht="37" customHeight="1" spans="1:8">
      <c r="A434" s="4">
        <v>430</v>
      </c>
      <c r="B434" s="4" t="s">
        <v>566</v>
      </c>
      <c r="C434" s="4" t="s">
        <v>642</v>
      </c>
      <c r="D434" s="26" t="s">
        <v>639</v>
      </c>
      <c r="E434" s="4" t="s">
        <v>19</v>
      </c>
      <c r="F434" s="12">
        <v>37.5</v>
      </c>
      <c r="G434" s="11"/>
      <c r="H434"/>
    </row>
    <row r="435" s="1" customFormat="1" ht="37" customHeight="1" spans="1:8">
      <c r="A435" s="4">
        <v>431</v>
      </c>
      <c r="B435" s="26" t="s">
        <v>566</v>
      </c>
      <c r="C435" s="26" t="s">
        <v>643</v>
      </c>
      <c r="D435" s="26" t="s">
        <v>639</v>
      </c>
      <c r="E435" s="4" t="s">
        <v>32</v>
      </c>
      <c r="F435" s="10">
        <v>30</v>
      </c>
      <c r="G435" s="11"/>
      <c r="H435"/>
    </row>
    <row r="436" s="1" customFormat="1" ht="37" customHeight="1" spans="1:8">
      <c r="A436" s="4">
        <v>432</v>
      </c>
      <c r="B436" s="4" t="s">
        <v>566</v>
      </c>
      <c r="C436" s="4" t="s">
        <v>603</v>
      </c>
      <c r="D436" s="4" t="s">
        <v>644</v>
      </c>
      <c r="E436" s="4" t="s">
        <v>19</v>
      </c>
      <c r="F436" s="10">
        <v>300</v>
      </c>
      <c r="G436" s="11"/>
      <c r="H436"/>
    </row>
    <row r="437" s="1" customFormat="1" ht="37" customHeight="1" spans="1:8">
      <c r="A437" s="4">
        <v>433</v>
      </c>
      <c r="B437" s="4" t="s">
        <v>566</v>
      </c>
      <c r="C437" s="4" t="s">
        <v>645</v>
      </c>
      <c r="D437" s="4" t="s">
        <v>644</v>
      </c>
      <c r="E437" s="4" t="s">
        <v>19</v>
      </c>
      <c r="F437" s="10">
        <v>100</v>
      </c>
      <c r="G437" s="11"/>
      <c r="H437"/>
    </row>
    <row r="438" s="1" customFormat="1" ht="37" customHeight="1" spans="1:8">
      <c r="A438" s="4">
        <v>434</v>
      </c>
      <c r="B438" s="4" t="s">
        <v>566</v>
      </c>
      <c r="C438" s="4" t="s">
        <v>646</v>
      </c>
      <c r="D438" s="4" t="s">
        <v>644</v>
      </c>
      <c r="E438" s="4" t="s">
        <v>32</v>
      </c>
      <c r="F438" s="10">
        <v>320</v>
      </c>
      <c r="G438" s="11"/>
      <c r="H438"/>
    </row>
    <row r="439" s="1" customFormat="1" ht="37" customHeight="1" spans="1:8">
      <c r="A439" s="4">
        <v>435</v>
      </c>
      <c r="B439" s="26" t="s">
        <v>566</v>
      </c>
      <c r="C439" s="26" t="s">
        <v>647</v>
      </c>
      <c r="D439" s="26" t="s">
        <v>644</v>
      </c>
      <c r="E439" s="26" t="s">
        <v>19</v>
      </c>
      <c r="F439" s="10">
        <v>30</v>
      </c>
      <c r="G439" s="11"/>
      <c r="H439"/>
    </row>
    <row r="440" s="1" customFormat="1" ht="37" customHeight="1" spans="1:8">
      <c r="A440" s="4">
        <v>436</v>
      </c>
      <c r="B440" s="26" t="s">
        <v>566</v>
      </c>
      <c r="C440" s="26" t="s">
        <v>648</v>
      </c>
      <c r="D440" s="26" t="s">
        <v>644</v>
      </c>
      <c r="E440" s="4" t="s">
        <v>19</v>
      </c>
      <c r="F440" s="10">
        <v>300</v>
      </c>
      <c r="G440" s="11"/>
      <c r="H440"/>
    </row>
    <row r="441" s="1" customFormat="1" ht="37" customHeight="1" spans="1:8">
      <c r="A441" s="4">
        <v>437</v>
      </c>
      <c r="B441" s="4" t="s">
        <v>566</v>
      </c>
      <c r="C441" s="4" t="s">
        <v>649</v>
      </c>
      <c r="D441" s="4" t="s">
        <v>650</v>
      </c>
      <c r="E441" s="4" t="s">
        <v>32</v>
      </c>
      <c r="F441" s="10">
        <v>180</v>
      </c>
      <c r="G441" s="11"/>
      <c r="H441"/>
    </row>
    <row r="442" s="1" customFormat="1" ht="37" customHeight="1" spans="1:8">
      <c r="A442" s="4">
        <v>438</v>
      </c>
      <c r="B442" s="4" t="s">
        <v>566</v>
      </c>
      <c r="C442" s="13" t="s">
        <v>651</v>
      </c>
      <c r="D442" s="4" t="s">
        <v>650</v>
      </c>
      <c r="E442" s="4" t="s">
        <v>32</v>
      </c>
      <c r="F442" s="12">
        <v>20</v>
      </c>
      <c r="G442" s="11"/>
      <c r="H442"/>
    </row>
    <row r="443" s="1" customFormat="1" ht="37" customHeight="1" spans="1:8">
      <c r="A443" s="4">
        <v>439</v>
      </c>
      <c r="B443" s="4" t="s">
        <v>566</v>
      </c>
      <c r="C443" s="4" t="s">
        <v>652</v>
      </c>
      <c r="D443" s="4" t="s">
        <v>653</v>
      </c>
      <c r="E443" s="4" t="s">
        <v>25</v>
      </c>
      <c r="F443" s="10">
        <v>108.6</v>
      </c>
      <c r="G443" s="11"/>
      <c r="H443"/>
    </row>
    <row r="444" s="1" customFormat="1" ht="37" customHeight="1" spans="1:8">
      <c r="A444" s="4">
        <v>440</v>
      </c>
      <c r="B444" s="4" t="s">
        <v>566</v>
      </c>
      <c r="C444" s="26" t="s">
        <v>654</v>
      </c>
      <c r="D444" s="4" t="s">
        <v>653</v>
      </c>
      <c r="E444" s="26" t="s">
        <v>19</v>
      </c>
      <c r="F444" s="10">
        <v>25</v>
      </c>
      <c r="G444" s="11"/>
      <c r="H444"/>
    </row>
    <row r="445" s="1" customFormat="1" ht="37" customHeight="1" spans="1:8">
      <c r="A445" s="4">
        <v>441</v>
      </c>
      <c r="B445" s="4" t="s">
        <v>566</v>
      </c>
      <c r="C445" s="4" t="s">
        <v>655</v>
      </c>
      <c r="D445" s="4" t="s">
        <v>656</v>
      </c>
      <c r="E445" s="4" t="s">
        <v>19</v>
      </c>
      <c r="F445" s="10">
        <v>600</v>
      </c>
      <c r="G445" s="11"/>
      <c r="H445"/>
    </row>
    <row r="446" s="1" customFormat="1" ht="37" customHeight="1" spans="1:8">
      <c r="A446" s="4">
        <v>442</v>
      </c>
      <c r="B446" s="4" t="s">
        <v>566</v>
      </c>
      <c r="C446" s="4" t="s">
        <v>657</v>
      </c>
      <c r="D446" s="4" t="s">
        <v>656</v>
      </c>
      <c r="E446" s="4" t="s">
        <v>19</v>
      </c>
      <c r="F446" s="10">
        <v>500</v>
      </c>
      <c r="G446" s="11"/>
      <c r="H446"/>
    </row>
    <row r="447" s="1" customFormat="1" ht="37" customHeight="1" spans="1:8">
      <c r="A447" s="4">
        <v>443</v>
      </c>
      <c r="B447" s="4" t="s">
        <v>566</v>
      </c>
      <c r="C447" s="4" t="s">
        <v>658</v>
      </c>
      <c r="D447" s="4" t="s">
        <v>656</v>
      </c>
      <c r="E447" s="4" t="s">
        <v>19</v>
      </c>
      <c r="F447" s="10">
        <v>500</v>
      </c>
      <c r="G447" s="11"/>
      <c r="H447"/>
    </row>
    <row r="448" s="1" customFormat="1" ht="37" customHeight="1" spans="1:8">
      <c r="A448" s="4">
        <v>444</v>
      </c>
      <c r="B448" s="4" t="s">
        <v>566</v>
      </c>
      <c r="C448" s="4" t="s">
        <v>659</v>
      </c>
      <c r="D448" s="4" t="s">
        <v>656</v>
      </c>
      <c r="E448" s="4" t="s">
        <v>32</v>
      </c>
      <c r="F448" s="10">
        <v>150</v>
      </c>
      <c r="G448" s="11"/>
      <c r="H448"/>
    </row>
    <row r="449" s="1" customFormat="1" ht="37" customHeight="1" spans="1:8">
      <c r="A449" s="4">
        <v>445</v>
      </c>
      <c r="B449" s="4" t="s">
        <v>566</v>
      </c>
      <c r="C449" s="4" t="s">
        <v>660</v>
      </c>
      <c r="D449" s="4" t="s">
        <v>656</v>
      </c>
      <c r="E449" s="4" t="s">
        <v>19</v>
      </c>
      <c r="F449" s="10">
        <v>220</v>
      </c>
      <c r="G449" s="11"/>
      <c r="H449"/>
    </row>
    <row r="450" s="1" customFormat="1" ht="37" customHeight="1" spans="1:8">
      <c r="A450" s="4">
        <v>446</v>
      </c>
      <c r="B450" s="4" t="s">
        <v>566</v>
      </c>
      <c r="C450" s="4" t="s">
        <v>661</v>
      </c>
      <c r="D450" s="4" t="s">
        <v>656</v>
      </c>
      <c r="E450" s="4" t="s">
        <v>32</v>
      </c>
      <c r="F450" s="10">
        <v>350</v>
      </c>
      <c r="G450" s="11"/>
      <c r="H450"/>
    </row>
    <row r="451" s="1" customFormat="1" ht="37" customHeight="1" spans="1:8">
      <c r="A451" s="4">
        <v>447</v>
      </c>
      <c r="B451" s="4" t="s">
        <v>566</v>
      </c>
      <c r="C451" s="26" t="s">
        <v>662</v>
      </c>
      <c r="D451" s="26" t="s">
        <v>656</v>
      </c>
      <c r="E451" s="26" t="s">
        <v>12</v>
      </c>
      <c r="F451" s="10">
        <v>182</v>
      </c>
      <c r="G451" s="11"/>
      <c r="H451"/>
    </row>
    <row r="452" s="1" customFormat="1" ht="37" customHeight="1" spans="1:8">
      <c r="A452" s="4">
        <v>448</v>
      </c>
      <c r="B452" s="4" t="s">
        <v>566</v>
      </c>
      <c r="C452" s="26" t="s">
        <v>663</v>
      </c>
      <c r="D452" s="26" t="s">
        <v>656</v>
      </c>
      <c r="E452" s="26" t="s">
        <v>12</v>
      </c>
      <c r="F452" s="10">
        <v>98</v>
      </c>
      <c r="G452" s="11"/>
      <c r="H452"/>
    </row>
    <row r="453" s="1" customFormat="1" ht="37" customHeight="1" spans="1:8">
      <c r="A453" s="4">
        <v>449</v>
      </c>
      <c r="B453" s="4" t="s">
        <v>566</v>
      </c>
      <c r="C453" s="26" t="s">
        <v>664</v>
      </c>
      <c r="D453" s="26" t="s">
        <v>656</v>
      </c>
      <c r="E453" s="26" t="s">
        <v>12</v>
      </c>
      <c r="F453" s="10">
        <v>209.2</v>
      </c>
      <c r="G453" s="11"/>
      <c r="H453"/>
    </row>
    <row r="454" s="1" customFormat="1" ht="37" customHeight="1" spans="1:8">
      <c r="A454" s="4">
        <v>450</v>
      </c>
      <c r="B454" s="4" t="s">
        <v>566</v>
      </c>
      <c r="C454" s="26" t="s">
        <v>665</v>
      </c>
      <c r="D454" s="26" t="s">
        <v>656</v>
      </c>
      <c r="E454" s="26" t="s">
        <v>12</v>
      </c>
      <c r="F454" s="10">
        <v>184</v>
      </c>
      <c r="G454" s="11"/>
      <c r="H454"/>
    </row>
    <row r="455" s="1" customFormat="1" ht="37" customHeight="1" spans="1:8">
      <c r="A455" s="4">
        <v>451</v>
      </c>
      <c r="B455" s="4" t="s">
        <v>566</v>
      </c>
      <c r="C455" s="26" t="s">
        <v>666</v>
      </c>
      <c r="D455" s="26" t="s">
        <v>656</v>
      </c>
      <c r="E455" s="26" t="s">
        <v>12</v>
      </c>
      <c r="F455" s="10">
        <v>212</v>
      </c>
      <c r="G455" s="11"/>
      <c r="H455"/>
    </row>
    <row r="456" s="1" customFormat="1" ht="37" customHeight="1" spans="1:8">
      <c r="A456" s="4">
        <v>452</v>
      </c>
      <c r="B456" s="4" t="s">
        <v>566</v>
      </c>
      <c r="C456" s="26" t="s">
        <v>667</v>
      </c>
      <c r="D456" s="26" t="s">
        <v>566</v>
      </c>
      <c r="E456" s="26" t="s">
        <v>16</v>
      </c>
      <c r="F456" s="10">
        <v>800</v>
      </c>
      <c r="G456" s="11"/>
      <c r="H456"/>
    </row>
    <row r="457" s="1" customFormat="1" ht="37" customHeight="1" spans="1:8">
      <c r="A457" s="4">
        <v>453</v>
      </c>
      <c r="B457" s="4" t="s">
        <v>566</v>
      </c>
      <c r="C457" s="26" t="s">
        <v>668</v>
      </c>
      <c r="D457" s="26" t="s">
        <v>566</v>
      </c>
      <c r="E457" s="26" t="s">
        <v>669</v>
      </c>
      <c r="F457" s="10">
        <v>30</v>
      </c>
      <c r="G457" s="11"/>
      <c r="H457"/>
    </row>
    <row r="458" s="1" customFormat="1" ht="37" customHeight="1" spans="1:8">
      <c r="A458" s="4">
        <v>454</v>
      </c>
      <c r="B458" s="4" t="s">
        <v>566</v>
      </c>
      <c r="C458" s="26" t="s">
        <v>670</v>
      </c>
      <c r="D458" s="26" t="s">
        <v>566</v>
      </c>
      <c r="E458" s="26" t="s">
        <v>45</v>
      </c>
      <c r="F458" s="10">
        <v>300</v>
      </c>
      <c r="G458" s="11"/>
      <c r="H458"/>
    </row>
    <row r="459" s="1" customFormat="1" ht="37" customHeight="1" spans="1:8">
      <c r="A459" s="4">
        <v>455</v>
      </c>
      <c r="B459" s="4" t="s">
        <v>566</v>
      </c>
      <c r="C459" s="26" t="s">
        <v>671</v>
      </c>
      <c r="D459" s="26" t="s">
        <v>566</v>
      </c>
      <c r="E459" s="26" t="s">
        <v>45</v>
      </c>
      <c r="F459" s="10">
        <v>200</v>
      </c>
      <c r="G459" s="11"/>
      <c r="H459"/>
    </row>
    <row r="460" s="1" customFormat="1" ht="37" customHeight="1" spans="1:8">
      <c r="A460" s="4">
        <v>456</v>
      </c>
      <c r="B460" s="4" t="s">
        <v>566</v>
      </c>
      <c r="C460" s="26" t="s">
        <v>672</v>
      </c>
      <c r="D460" s="26" t="s">
        <v>566</v>
      </c>
      <c r="E460" s="26" t="s">
        <v>45</v>
      </c>
      <c r="F460" s="10">
        <v>80</v>
      </c>
      <c r="G460" s="11"/>
      <c r="H460"/>
    </row>
    <row r="461" s="1" customFormat="1" ht="37" customHeight="1" spans="1:8">
      <c r="A461" s="4">
        <v>457</v>
      </c>
      <c r="B461" s="4" t="s">
        <v>566</v>
      </c>
      <c r="C461" s="13" t="s">
        <v>673</v>
      </c>
      <c r="D461" s="26" t="s">
        <v>566</v>
      </c>
      <c r="E461" s="26" t="s">
        <v>12</v>
      </c>
      <c r="F461" s="10">
        <v>800</v>
      </c>
      <c r="G461" s="11"/>
      <c r="H461"/>
    </row>
    <row r="462" s="1" customFormat="1" ht="37" customHeight="1" spans="1:8">
      <c r="A462" s="4">
        <v>458</v>
      </c>
      <c r="B462" s="4" t="s">
        <v>566</v>
      </c>
      <c r="C462" s="13" t="s">
        <v>674</v>
      </c>
      <c r="D462" s="26" t="s">
        <v>566</v>
      </c>
      <c r="E462" s="26" t="s">
        <v>12</v>
      </c>
      <c r="F462" s="10">
        <v>400</v>
      </c>
      <c r="G462" s="11"/>
      <c r="H462"/>
    </row>
    <row r="463" s="1" customFormat="1" ht="37" customHeight="1" spans="1:8">
      <c r="A463" s="4">
        <v>459</v>
      </c>
      <c r="B463" s="4" t="s">
        <v>566</v>
      </c>
      <c r="C463" s="13" t="s">
        <v>675</v>
      </c>
      <c r="D463" s="26" t="s">
        <v>566</v>
      </c>
      <c r="E463" s="26" t="s">
        <v>12</v>
      </c>
      <c r="F463" s="10">
        <v>300</v>
      </c>
      <c r="G463" s="11"/>
      <c r="H463"/>
    </row>
    <row r="464" s="3" customFormat="1" ht="37" customHeight="1" spans="1:8">
      <c r="A464" s="4">
        <v>460</v>
      </c>
      <c r="B464" s="4" t="s">
        <v>676</v>
      </c>
      <c r="C464" s="4" t="s">
        <v>677</v>
      </c>
      <c r="D464" s="4" t="s">
        <v>678</v>
      </c>
      <c r="E464" s="4" t="s">
        <v>19</v>
      </c>
      <c r="F464" s="31">
        <v>300</v>
      </c>
      <c r="G464" s="11"/>
      <c r="H464"/>
    </row>
    <row r="465" s="3" customFormat="1" ht="37" customHeight="1" spans="1:8">
      <c r="A465" s="4">
        <v>461</v>
      </c>
      <c r="B465" s="4" t="s">
        <v>676</v>
      </c>
      <c r="C465" s="4" t="s">
        <v>679</v>
      </c>
      <c r="D465" s="4" t="s">
        <v>680</v>
      </c>
      <c r="E465" s="4" t="s">
        <v>19</v>
      </c>
      <c r="F465" s="31">
        <v>300</v>
      </c>
      <c r="G465" s="11"/>
      <c r="H465"/>
    </row>
    <row r="466" s="3" customFormat="1" ht="37" customHeight="1" spans="1:8">
      <c r="A466" s="4">
        <v>462</v>
      </c>
      <c r="B466" s="4" t="s">
        <v>676</v>
      </c>
      <c r="C466" s="4" t="s">
        <v>681</v>
      </c>
      <c r="D466" s="4" t="s">
        <v>682</v>
      </c>
      <c r="E466" s="4" t="s">
        <v>19</v>
      </c>
      <c r="F466" s="31">
        <v>400</v>
      </c>
      <c r="G466" s="11"/>
      <c r="H466"/>
    </row>
    <row r="467" s="3" customFormat="1" ht="37" customHeight="1" spans="1:8">
      <c r="A467" s="4">
        <v>463</v>
      </c>
      <c r="B467" s="4" t="s">
        <v>676</v>
      </c>
      <c r="C467" s="4" t="s">
        <v>683</v>
      </c>
      <c r="D467" s="4" t="s">
        <v>684</v>
      </c>
      <c r="E467" s="4" t="s">
        <v>19</v>
      </c>
      <c r="F467" s="31">
        <v>400</v>
      </c>
      <c r="G467" s="11"/>
      <c r="H467"/>
    </row>
    <row r="468" s="3" customFormat="1" ht="37" customHeight="1" spans="1:8">
      <c r="A468" s="4">
        <v>464</v>
      </c>
      <c r="B468" s="4" t="s">
        <v>676</v>
      </c>
      <c r="C468" s="4" t="s">
        <v>685</v>
      </c>
      <c r="D468" s="4" t="s">
        <v>684</v>
      </c>
      <c r="E468" s="4" t="s">
        <v>19</v>
      </c>
      <c r="F468" s="31">
        <v>400</v>
      </c>
      <c r="G468" s="11"/>
      <c r="H468"/>
    </row>
    <row r="469" s="3" customFormat="1" ht="37" customHeight="1" spans="1:8">
      <c r="A469" s="4">
        <v>465</v>
      </c>
      <c r="B469" s="4" t="s">
        <v>676</v>
      </c>
      <c r="C469" s="4" t="s">
        <v>686</v>
      </c>
      <c r="D469" s="4" t="s">
        <v>684</v>
      </c>
      <c r="E469" s="4" t="s">
        <v>19</v>
      </c>
      <c r="F469" s="31">
        <v>400</v>
      </c>
      <c r="G469" s="11"/>
      <c r="H469"/>
    </row>
    <row r="470" s="3" customFormat="1" ht="37" customHeight="1" spans="1:8">
      <c r="A470" s="4">
        <v>466</v>
      </c>
      <c r="B470" s="4" t="s">
        <v>676</v>
      </c>
      <c r="C470" s="4" t="s">
        <v>687</v>
      </c>
      <c r="D470" s="4" t="s">
        <v>684</v>
      </c>
      <c r="E470" s="4" t="s">
        <v>19</v>
      </c>
      <c r="F470" s="31">
        <v>400</v>
      </c>
      <c r="G470" s="11"/>
      <c r="H470"/>
    </row>
    <row r="471" s="3" customFormat="1" ht="37" customHeight="1" spans="1:8">
      <c r="A471" s="4">
        <v>467</v>
      </c>
      <c r="B471" s="4" t="s">
        <v>676</v>
      </c>
      <c r="C471" s="4" t="s">
        <v>688</v>
      </c>
      <c r="D471" s="4" t="s">
        <v>684</v>
      </c>
      <c r="E471" s="4" t="s">
        <v>19</v>
      </c>
      <c r="F471" s="31">
        <v>400</v>
      </c>
      <c r="G471" s="11"/>
      <c r="H471"/>
    </row>
    <row r="472" s="3" customFormat="1" ht="37" customHeight="1" spans="1:8">
      <c r="A472" s="4">
        <v>468</v>
      </c>
      <c r="B472" s="4" t="s">
        <v>676</v>
      </c>
      <c r="C472" s="4" t="s">
        <v>689</v>
      </c>
      <c r="D472" s="4" t="s">
        <v>684</v>
      </c>
      <c r="E472" s="4" t="s">
        <v>25</v>
      </c>
      <c r="F472" s="31">
        <v>400</v>
      </c>
      <c r="G472" s="11"/>
      <c r="H472"/>
    </row>
    <row r="473" s="3" customFormat="1" ht="37" customHeight="1" spans="1:8">
      <c r="A473" s="4">
        <v>469</v>
      </c>
      <c r="B473" s="4" t="s">
        <v>676</v>
      </c>
      <c r="C473" s="4" t="s">
        <v>690</v>
      </c>
      <c r="D473" s="4" t="s">
        <v>48</v>
      </c>
      <c r="E473" s="4" t="s">
        <v>25</v>
      </c>
      <c r="F473" s="31">
        <v>300</v>
      </c>
      <c r="G473" s="11"/>
      <c r="H473"/>
    </row>
    <row r="474" s="3" customFormat="1" ht="37" customHeight="1" spans="1:8">
      <c r="A474" s="4">
        <v>470</v>
      </c>
      <c r="B474" s="4" t="s">
        <v>676</v>
      </c>
      <c r="C474" s="4" t="s">
        <v>691</v>
      </c>
      <c r="D474" s="4" t="s">
        <v>692</v>
      </c>
      <c r="E474" s="4" t="s">
        <v>32</v>
      </c>
      <c r="F474" s="31">
        <v>400</v>
      </c>
      <c r="G474" s="11"/>
      <c r="H474"/>
    </row>
    <row r="475" s="3" customFormat="1" ht="37" customHeight="1" spans="1:8">
      <c r="A475" s="4">
        <v>471</v>
      </c>
      <c r="B475" s="4" t="s">
        <v>676</v>
      </c>
      <c r="C475" s="4" t="s">
        <v>693</v>
      </c>
      <c r="D475" s="4" t="s">
        <v>694</v>
      </c>
      <c r="E475" s="4" t="s">
        <v>32</v>
      </c>
      <c r="F475" s="31">
        <v>300</v>
      </c>
      <c r="G475" s="11"/>
      <c r="H475"/>
    </row>
    <row r="476" s="3" customFormat="1" ht="37" customHeight="1" spans="1:8">
      <c r="A476" s="4">
        <v>472</v>
      </c>
      <c r="B476" s="4" t="s">
        <v>676</v>
      </c>
      <c r="C476" s="4" t="s">
        <v>695</v>
      </c>
      <c r="D476" s="4" t="s">
        <v>696</v>
      </c>
      <c r="E476" s="4" t="s">
        <v>32</v>
      </c>
      <c r="F476" s="31">
        <v>300</v>
      </c>
      <c r="G476" s="11"/>
      <c r="H476"/>
    </row>
    <row r="477" s="3" customFormat="1" ht="37" customHeight="1" spans="1:8">
      <c r="A477" s="4">
        <v>473</v>
      </c>
      <c r="B477" s="4" t="s">
        <v>676</v>
      </c>
      <c r="C477" s="4" t="s">
        <v>697</v>
      </c>
      <c r="D477" s="4" t="s">
        <v>698</v>
      </c>
      <c r="E477" s="4" t="s">
        <v>32</v>
      </c>
      <c r="F477" s="31">
        <v>50</v>
      </c>
      <c r="G477" s="11"/>
      <c r="H477"/>
    </row>
    <row r="478" s="3" customFormat="1" ht="37" customHeight="1" spans="1:8">
      <c r="A478" s="4">
        <v>474</v>
      </c>
      <c r="B478" s="4" t="s">
        <v>676</v>
      </c>
      <c r="C478" s="4" t="s">
        <v>699</v>
      </c>
      <c r="D478" s="4" t="s">
        <v>700</v>
      </c>
      <c r="E478" s="4" t="s">
        <v>19</v>
      </c>
      <c r="F478" s="31">
        <v>400</v>
      </c>
      <c r="G478" s="11"/>
      <c r="H478"/>
    </row>
    <row r="479" s="3" customFormat="1" ht="37" customHeight="1" spans="1:8">
      <c r="A479" s="4">
        <v>475</v>
      </c>
      <c r="B479" s="4" t="s">
        <v>676</v>
      </c>
      <c r="C479" s="4" t="s">
        <v>701</v>
      </c>
      <c r="D479" s="4" t="s">
        <v>48</v>
      </c>
      <c r="E479" s="4" t="s">
        <v>25</v>
      </c>
      <c r="F479" s="31">
        <v>400</v>
      </c>
      <c r="G479" s="11"/>
      <c r="H479"/>
    </row>
    <row r="480" s="3" customFormat="1" ht="37" customHeight="1" spans="1:8">
      <c r="A480" s="4">
        <v>476</v>
      </c>
      <c r="B480" s="4" t="s">
        <v>676</v>
      </c>
      <c r="C480" s="4" t="s">
        <v>702</v>
      </c>
      <c r="D480" s="4" t="s">
        <v>692</v>
      </c>
      <c r="E480" s="4" t="s">
        <v>19</v>
      </c>
      <c r="F480" s="31">
        <v>400</v>
      </c>
      <c r="G480" s="11"/>
      <c r="H480"/>
    </row>
    <row r="481" s="3" customFormat="1" ht="37" customHeight="1" spans="1:8">
      <c r="A481" s="4">
        <v>477</v>
      </c>
      <c r="B481" s="4" t="s">
        <v>676</v>
      </c>
      <c r="C481" s="4" t="s">
        <v>703</v>
      </c>
      <c r="D481" s="4" t="s">
        <v>704</v>
      </c>
      <c r="E481" s="4" t="s">
        <v>19</v>
      </c>
      <c r="F481" s="31">
        <v>300</v>
      </c>
      <c r="G481" s="11"/>
      <c r="H481"/>
    </row>
    <row r="482" s="3" customFormat="1" ht="37" customHeight="1" spans="1:8">
      <c r="A482" s="4">
        <v>478</v>
      </c>
      <c r="B482" s="4" t="s">
        <v>676</v>
      </c>
      <c r="C482" s="4" t="s">
        <v>705</v>
      </c>
      <c r="D482" s="4" t="s">
        <v>706</v>
      </c>
      <c r="E482" s="4" t="s">
        <v>32</v>
      </c>
      <c r="F482" s="31">
        <v>400</v>
      </c>
      <c r="G482" s="11"/>
      <c r="H482"/>
    </row>
    <row r="483" s="3" customFormat="1" ht="37" customHeight="1" spans="1:8">
      <c r="A483" s="4">
        <v>479</v>
      </c>
      <c r="B483" s="4" t="s">
        <v>676</v>
      </c>
      <c r="C483" s="4" t="s">
        <v>707</v>
      </c>
      <c r="D483" s="4" t="s">
        <v>706</v>
      </c>
      <c r="E483" s="4" t="s">
        <v>19</v>
      </c>
      <c r="F483" s="31">
        <v>300</v>
      </c>
      <c r="G483" s="11"/>
      <c r="H483"/>
    </row>
    <row r="484" s="3" customFormat="1" ht="37" customHeight="1" spans="1:8">
      <c r="A484" s="4">
        <v>480</v>
      </c>
      <c r="B484" s="4" t="s">
        <v>676</v>
      </c>
      <c r="C484" s="4" t="s">
        <v>708</v>
      </c>
      <c r="D484" s="4" t="s">
        <v>706</v>
      </c>
      <c r="E484" s="4" t="s">
        <v>19</v>
      </c>
      <c r="F484" s="31">
        <v>300</v>
      </c>
      <c r="G484" s="11"/>
      <c r="H484"/>
    </row>
    <row r="485" s="3" customFormat="1" ht="37" customHeight="1" spans="1:8">
      <c r="A485" s="4">
        <v>481</v>
      </c>
      <c r="B485" s="4" t="s">
        <v>676</v>
      </c>
      <c r="C485" s="4" t="s">
        <v>709</v>
      </c>
      <c r="D485" s="4" t="s">
        <v>706</v>
      </c>
      <c r="E485" s="4" t="s">
        <v>19</v>
      </c>
      <c r="F485" s="31">
        <v>300</v>
      </c>
      <c r="G485" s="11"/>
      <c r="H485"/>
    </row>
    <row r="486" s="3" customFormat="1" ht="37" customHeight="1" spans="1:8">
      <c r="A486" s="4">
        <v>482</v>
      </c>
      <c r="B486" s="4" t="s">
        <v>676</v>
      </c>
      <c r="C486" s="4" t="s">
        <v>710</v>
      </c>
      <c r="D486" s="4" t="s">
        <v>706</v>
      </c>
      <c r="E486" s="4" t="s">
        <v>19</v>
      </c>
      <c r="F486" s="31">
        <v>200</v>
      </c>
      <c r="G486" s="11"/>
      <c r="H486"/>
    </row>
    <row r="487" s="3" customFormat="1" ht="37" customHeight="1" spans="1:8">
      <c r="A487" s="4">
        <v>483</v>
      </c>
      <c r="B487" s="4" t="s">
        <v>676</v>
      </c>
      <c r="C487" s="4" t="s">
        <v>711</v>
      </c>
      <c r="D487" s="4" t="s">
        <v>706</v>
      </c>
      <c r="E487" s="4" t="s">
        <v>32</v>
      </c>
      <c r="F487" s="31">
        <v>400</v>
      </c>
      <c r="G487" s="11"/>
      <c r="H487"/>
    </row>
    <row r="488" s="1" customFormat="1" ht="37" customHeight="1" spans="1:8">
      <c r="A488" s="4">
        <v>484</v>
      </c>
      <c r="B488" s="4" t="s">
        <v>712</v>
      </c>
      <c r="C488" s="4" t="s">
        <v>713</v>
      </c>
      <c r="D488" s="4" t="s">
        <v>714</v>
      </c>
      <c r="E488" s="4" t="s">
        <v>32</v>
      </c>
      <c r="F488" s="12">
        <v>380</v>
      </c>
      <c r="G488" s="11"/>
      <c r="H488"/>
    </row>
    <row r="489" s="1" customFormat="1" ht="37" customHeight="1" spans="1:8">
      <c r="A489" s="4">
        <v>485</v>
      </c>
      <c r="B489" s="4" t="s">
        <v>712</v>
      </c>
      <c r="C489" s="4" t="s">
        <v>715</v>
      </c>
      <c r="D489" s="4" t="s">
        <v>716</v>
      </c>
      <c r="E489" s="4" t="s">
        <v>32</v>
      </c>
      <c r="F489" s="12">
        <v>30</v>
      </c>
      <c r="G489" s="11"/>
      <c r="H489"/>
    </row>
    <row r="490" s="1" customFormat="1" ht="37" customHeight="1" spans="1:8">
      <c r="A490" s="4">
        <v>486</v>
      </c>
      <c r="B490" s="4" t="s">
        <v>712</v>
      </c>
      <c r="C490" s="4" t="s">
        <v>717</v>
      </c>
      <c r="D490" s="4" t="s">
        <v>718</v>
      </c>
      <c r="E490" s="4" t="s">
        <v>19</v>
      </c>
      <c r="F490" s="12">
        <v>60</v>
      </c>
      <c r="G490" s="11"/>
      <c r="H490"/>
    </row>
    <row r="491" s="1" customFormat="1" ht="37" customHeight="1" spans="1:8">
      <c r="A491" s="4">
        <v>487</v>
      </c>
      <c r="B491" s="4" t="s">
        <v>712</v>
      </c>
      <c r="C491" s="4" t="s">
        <v>719</v>
      </c>
      <c r="D491" s="4" t="s">
        <v>720</v>
      </c>
      <c r="E491" s="4" t="s">
        <v>19</v>
      </c>
      <c r="F491" s="12">
        <v>30</v>
      </c>
      <c r="G491" s="11"/>
      <c r="H491"/>
    </row>
    <row r="492" s="1" customFormat="1" ht="37" customHeight="1" spans="1:8">
      <c r="A492" s="4">
        <v>488</v>
      </c>
      <c r="B492" s="4" t="s">
        <v>712</v>
      </c>
      <c r="C492" s="4" t="s">
        <v>721</v>
      </c>
      <c r="D492" s="4" t="s">
        <v>722</v>
      </c>
      <c r="E492" s="4" t="s">
        <v>19</v>
      </c>
      <c r="F492" s="12">
        <v>30</v>
      </c>
      <c r="G492" s="11"/>
      <c r="H492"/>
    </row>
    <row r="493" s="1" customFormat="1" ht="37" customHeight="1" spans="1:8">
      <c r="A493" s="4">
        <v>489</v>
      </c>
      <c r="B493" s="4" t="s">
        <v>712</v>
      </c>
      <c r="C493" s="4" t="s">
        <v>723</v>
      </c>
      <c r="D493" s="4" t="s">
        <v>724</v>
      </c>
      <c r="E493" s="4" t="s">
        <v>25</v>
      </c>
      <c r="F493" s="12">
        <v>180</v>
      </c>
      <c r="G493" s="11"/>
      <c r="H493"/>
    </row>
    <row r="494" s="1" customFormat="1" ht="37" customHeight="1" spans="1:8">
      <c r="A494" s="4">
        <v>490</v>
      </c>
      <c r="B494" s="4" t="s">
        <v>712</v>
      </c>
      <c r="C494" s="4" t="s">
        <v>725</v>
      </c>
      <c r="D494" s="4" t="s">
        <v>726</v>
      </c>
      <c r="E494" s="4" t="s">
        <v>19</v>
      </c>
      <c r="F494" s="12">
        <v>200</v>
      </c>
      <c r="G494" s="11"/>
      <c r="H494"/>
    </row>
    <row r="495" s="1" customFormat="1" ht="37" customHeight="1" spans="1:8">
      <c r="A495" s="4">
        <v>491</v>
      </c>
      <c r="B495" s="4" t="s">
        <v>712</v>
      </c>
      <c r="C495" s="4" t="s">
        <v>727</v>
      </c>
      <c r="D495" s="4" t="s">
        <v>498</v>
      </c>
      <c r="E495" s="4" t="s">
        <v>25</v>
      </c>
      <c r="F495" s="10">
        <v>50</v>
      </c>
      <c r="G495" s="11"/>
      <c r="H495"/>
    </row>
    <row r="496" s="1" customFormat="1" ht="37" customHeight="1" spans="1:17">
      <c r="A496" s="4">
        <v>492</v>
      </c>
      <c r="B496" s="4" t="s">
        <v>712</v>
      </c>
      <c r="C496" s="4" t="s">
        <v>728</v>
      </c>
      <c r="D496" s="4" t="s">
        <v>714</v>
      </c>
      <c r="E496" s="4" t="s">
        <v>25</v>
      </c>
      <c r="F496" s="12">
        <v>150</v>
      </c>
      <c r="G496" s="11"/>
      <c r="H496"/>
      <c r="I496" s="5"/>
      <c r="J496" s="5"/>
      <c r="K496" s="5"/>
      <c r="L496" s="5"/>
      <c r="M496" s="5"/>
      <c r="N496" s="5"/>
      <c r="O496" s="5"/>
      <c r="P496" s="5"/>
      <c r="Q496" s="5"/>
    </row>
    <row r="497" s="1" customFormat="1" ht="37" customHeight="1" spans="1:17">
      <c r="A497" s="4">
        <v>493</v>
      </c>
      <c r="B497" s="4" t="s">
        <v>712</v>
      </c>
      <c r="C497" s="4" t="s">
        <v>729</v>
      </c>
      <c r="D497" s="4" t="s">
        <v>730</v>
      </c>
      <c r="E497" s="4" t="s">
        <v>19</v>
      </c>
      <c r="F497" s="12">
        <v>80</v>
      </c>
      <c r="G497" s="11"/>
      <c r="H497"/>
      <c r="I497" s="5"/>
      <c r="J497" s="5"/>
      <c r="K497" s="5"/>
      <c r="L497" s="5"/>
      <c r="M497" s="5"/>
      <c r="N497" s="5"/>
      <c r="O497" s="5"/>
      <c r="P497" s="5"/>
      <c r="Q497" s="5"/>
    </row>
    <row r="498" s="1" customFormat="1" ht="37" customHeight="1" spans="1:8">
      <c r="A498" s="4">
        <v>494</v>
      </c>
      <c r="B498" s="4" t="s">
        <v>712</v>
      </c>
      <c r="C498" s="4" t="s">
        <v>731</v>
      </c>
      <c r="D498" s="4" t="s">
        <v>732</v>
      </c>
      <c r="E498" s="4" t="s">
        <v>25</v>
      </c>
      <c r="F498" s="12">
        <v>120</v>
      </c>
      <c r="G498" s="11"/>
      <c r="H498"/>
    </row>
    <row r="499" s="1" customFormat="1" ht="37" customHeight="1" spans="1:8">
      <c r="A499" s="4">
        <v>495</v>
      </c>
      <c r="B499" s="4" t="s">
        <v>712</v>
      </c>
      <c r="C499" s="4" t="s">
        <v>733</v>
      </c>
      <c r="D499" s="4" t="s">
        <v>734</v>
      </c>
      <c r="E499" s="4" t="s">
        <v>19</v>
      </c>
      <c r="F499" s="12">
        <v>80</v>
      </c>
      <c r="G499" s="11"/>
      <c r="H499"/>
    </row>
    <row r="500" s="1" customFormat="1" ht="37" customHeight="1" spans="1:8">
      <c r="A500" s="4">
        <v>496</v>
      </c>
      <c r="B500" s="4" t="s">
        <v>712</v>
      </c>
      <c r="C500" s="4" t="s">
        <v>735</v>
      </c>
      <c r="D500" s="4" t="s">
        <v>736</v>
      </c>
      <c r="E500" s="4" t="s">
        <v>19</v>
      </c>
      <c r="F500" s="12">
        <v>60</v>
      </c>
      <c r="G500" s="11"/>
      <c r="H500"/>
    </row>
    <row r="501" s="1" customFormat="1" ht="37" customHeight="1" spans="1:8">
      <c r="A501" s="4">
        <v>497</v>
      </c>
      <c r="B501" s="4" t="s">
        <v>712</v>
      </c>
      <c r="C501" s="4" t="s">
        <v>737</v>
      </c>
      <c r="D501" s="4" t="s">
        <v>738</v>
      </c>
      <c r="E501" s="4" t="s">
        <v>19</v>
      </c>
      <c r="F501" s="12">
        <v>11</v>
      </c>
      <c r="G501" s="11"/>
      <c r="H501"/>
    </row>
    <row r="502" s="1" customFormat="1" ht="37" customHeight="1" spans="1:8">
      <c r="A502" s="4">
        <v>498</v>
      </c>
      <c r="B502" s="4" t="s">
        <v>712</v>
      </c>
      <c r="C502" s="4" t="s">
        <v>739</v>
      </c>
      <c r="D502" s="4" t="s">
        <v>740</v>
      </c>
      <c r="E502" s="4" t="s">
        <v>19</v>
      </c>
      <c r="F502" s="12">
        <v>70</v>
      </c>
      <c r="G502" s="11"/>
      <c r="H502"/>
    </row>
    <row r="503" s="1" customFormat="1" ht="37" customHeight="1" spans="1:8">
      <c r="A503" s="4">
        <v>499</v>
      </c>
      <c r="B503" s="4" t="s">
        <v>712</v>
      </c>
      <c r="C503" s="4" t="s">
        <v>741</v>
      </c>
      <c r="D503" s="4" t="s">
        <v>742</v>
      </c>
      <c r="E503" s="4" t="s">
        <v>19</v>
      </c>
      <c r="F503" s="12">
        <v>30</v>
      </c>
      <c r="G503" s="11"/>
      <c r="H503"/>
    </row>
    <row r="504" s="1" customFormat="1" ht="37" customHeight="1" spans="1:8">
      <c r="A504" s="4">
        <v>500</v>
      </c>
      <c r="B504" s="4" t="s">
        <v>712</v>
      </c>
      <c r="C504" s="4" t="s">
        <v>743</v>
      </c>
      <c r="D504" s="4" t="s">
        <v>744</v>
      </c>
      <c r="E504" s="4" t="s">
        <v>19</v>
      </c>
      <c r="F504" s="12">
        <v>400</v>
      </c>
      <c r="G504" s="11"/>
      <c r="H504"/>
    </row>
    <row r="505" s="1" customFormat="1" ht="37" customHeight="1" spans="1:8">
      <c r="A505" s="4">
        <v>501</v>
      </c>
      <c r="B505" s="4" t="s">
        <v>712</v>
      </c>
      <c r="C505" s="4" t="s">
        <v>745</v>
      </c>
      <c r="D505" s="4" t="s">
        <v>746</v>
      </c>
      <c r="E505" s="4" t="s">
        <v>32</v>
      </c>
      <c r="F505" s="12">
        <v>53</v>
      </c>
      <c r="G505" s="11"/>
      <c r="H505"/>
    </row>
    <row r="506" s="1" customFormat="1" ht="37" customHeight="1" spans="1:8">
      <c r="A506" s="4">
        <v>502</v>
      </c>
      <c r="B506" s="4" t="s">
        <v>712</v>
      </c>
      <c r="C506" s="4" t="s">
        <v>747</v>
      </c>
      <c r="D506" s="4" t="s">
        <v>748</v>
      </c>
      <c r="E506" s="4" t="s">
        <v>19</v>
      </c>
      <c r="F506" s="12">
        <v>35</v>
      </c>
      <c r="G506" s="11"/>
      <c r="H506"/>
    </row>
    <row r="507" s="1" customFormat="1" ht="37" customHeight="1" spans="1:8">
      <c r="A507" s="4">
        <v>503</v>
      </c>
      <c r="B507" s="4" t="s">
        <v>712</v>
      </c>
      <c r="C507" s="4" t="s">
        <v>749</v>
      </c>
      <c r="D507" s="4" t="s">
        <v>750</v>
      </c>
      <c r="E507" s="4" t="s">
        <v>19</v>
      </c>
      <c r="F507" s="12">
        <v>120</v>
      </c>
      <c r="G507" s="11"/>
      <c r="H507"/>
    </row>
    <row r="508" s="1" customFormat="1" ht="37" customHeight="1" spans="1:8">
      <c r="A508" s="4">
        <v>504</v>
      </c>
      <c r="B508" s="4" t="s">
        <v>712</v>
      </c>
      <c r="C508" s="4" t="s">
        <v>751</v>
      </c>
      <c r="D508" s="4" t="s">
        <v>750</v>
      </c>
      <c r="E508" s="4" t="s">
        <v>19</v>
      </c>
      <c r="F508" s="12">
        <v>100</v>
      </c>
      <c r="G508" s="11"/>
      <c r="H508"/>
    </row>
    <row r="509" s="1" customFormat="1" ht="37" customHeight="1" spans="1:8">
      <c r="A509" s="4">
        <v>505</v>
      </c>
      <c r="B509" s="4" t="s">
        <v>712</v>
      </c>
      <c r="C509" s="4" t="s">
        <v>752</v>
      </c>
      <c r="D509" s="4" t="s">
        <v>753</v>
      </c>
      <c r="E509" s="4" t="s">
        <v>19</v>
      </c>
      <c r="F509" s="12">
        <v>60</v>
      </c>
      <c r="G509" s="11"/>
      <c r="H509"/>
    </row>
    <row r="510" s="1" customFormat="1" ht="37" customHeight="1" spans="1:8">
      <c r="A510" s="4">
        <v>506</v>
      </c>
      <c r="B510" s="4" t="s">
        <v>712</v>
      </c>
      <c r="C510" s="4" t="s">
        <v>754</v>
      </c>
      <c r="D510" s="4" t="s">
        <v>755</v>
      </c>
      <c r="E510" s="4" t="s">
        <v>25</v>
      </c>
      <c r="F510" s="12">
        <v>70</v>
      </c>
      <c r="G510" s="11"/>
      <c r="H510"/>
    </row>
    <row r="511" s="1" customFormat="1" ht="37" customHeight="1" spans="1:8">
      <c r="A511" s="4">
        <v>507</v>
      </c>
      <c r="B511" s="4" t="s">
        <v>712</v>
      </c>
      <c r="C511" s="4" t="s">
        <v>756</v>
      </c>
      <c r="D511" s="4" t="s">
        <v>757</v>
      </c>
      <c r="E511" s="4" t="s">
        <v>25</v>
      </c>
      <c r="F511" s="12">
        <v>80</v>
      </c>
      <c r="G511" s="11"/>
      <c r="H511"/>
    </row>
    <row r="512" s="1" customFormat="1" ht="37" customHeight="1" spans="1:8">
      <c r="A512" s="4">
        <v>508</v>
      </c>
      <c r="B512" s="4" t="s">
        <v>712</v>
      </c>
      <c r="C512" s="4" t="s">
        <v>758</v>
      </c>
      <c r="D512" s="4" t="s">
        <v>759</v>
      </c>
      <c r="E512" s="4" t="s">
        <v>19</v>
      </c>
      <c r="F512" s="12">
        <v>15</v>
      </c>
      <c r="G512" s="11"/>
      <c r="H512"/>
    </row>
    <row r="513" s="1" customFormat="1" ht="37" customHeight="1" spans="1:8">
      <c r="A513" s="4">
        <v>509</v>
      </c>
      <c r="B513" s="4" t="s">
        <v>712</v>
      </c>
      <c r="C513" s="4" t="s">
        <v>760</v>
      </c>
      <c r="D513" s="4" t="s">
        <v>724</v>
      </c>
      <c r="E513" s="4" t="s">
        <v>19</v>
      </c>
      <c r="F513" s="12">
        <v>200</v>
      </c>
      <c r="G513" s="11"/>
      <c r="H513"/>
    </row>
    <row r="514" s="1" customFormat="1" ht="37" customHeight="1" spans="1:8">
      <c r="A514" s="4">
        <v>510</v>
      </c>
      <c r="B514" s="4" t="s">
        <v>712</v>
      </c>
      <c r="C514" s="4" t="s">
        <v>761</v>
      </c>
      <c r="D514" s="4" t="s">
        <v>762</v>
      </c>
      <c r="E514" s="4" t="s">
        <v>25</v>
      </c>
      <c r="F514" s="12">
        <v>70</v>
      </c>
      <c r="G514" s="11"/>
      <c r="H514"/>
    </row>
    <row r="515" s="1" customFormat="1" ht="37" customHeight="1" spans="1:8">
      <c r="A515" s="4">
        <v>511</v>
      </c>
      <c r="B515" s="4" t="s">
        <v>712</v>
      </c>
      <c r="C515" s="4" t="s">
        <v>763</v>
      </c>
      <c r="D515" s="4" t="s">
        <v>498</v>
      </c>
      <c r="E515" s="4" t="s">
        <v>19</v>
      </c>
      <c r="F515" s="12">
        <v>40</v>
      </c>
      <c r="G515" s="11"/>
      <c r="H515"/>
    </row>
    <row r="516" s="1" customFormat="1" ht="37" customHeight="1" spans="1:8">
      <c r="A516" s="4">
        <v>512</v>
      </c>
      <c r="B516" s="4" t="s">
        <v>712</v>
      </c>
      <c r="C516" s="4" t="s">
        <v>764</v>
      </c>
      <c r="D516" s="4" t="s">
        <v>765</v>
      </c>
      <c r="E516" s="4" t="s">
        <v>19</v>
      </c>
      <c r="F516" s="12">
        <v>100</v>
      </c>
      <c r="G516" s="11"/>
      <c r="H516"/>
    </row>
    <row r="517" s="1" customFormat="1" ht="37" customHeight="1" spans="1:8">
      <c r="A517" s="4">
        <v>513</v>
      </c>
      <c r="B517" s="4" t="s">
        <v>712</v>
      </c>
      <c r="C517" s="4" t="s">
        <v>766</v>
      </c>
      <c r="D517" s="4" t="s">
        <v>767</v>
      </c>
      <c r="E517" s="4" t="s">
        <v>19</v>
      </c>
      <c r="F517" s="12">
        <v>230</v>
      </c>
      <c r="G517" s="11"/>
      <c r="H517"/>
    </row>
    <row r="518" s="1" customFormat="1" ht="37" customHeight="1" spans="1:8">
      <c r="A518" s="4">
        <v>514</v>
      </c>
      <c r="B518" s="4" t="s">
        <v>712</v>
      </c>
      <c r="C518" s="4" t="s">
        <v>768</v>
      </c>
      <c r="D518" s="4" t="s">
        <v>769</v>
      </c>
      <c r="E518" s="4" t="s">
        <v>19</v>
      </c>
      <c r="F518" s="12">
        <v>250</v>
      </c>
      <c r="G518" s="11"/>
      <c r="H518"/>
    </row>
    <row r="519" s="1" customFormat="1" ht="37" customHeight="1" spans="1:8">
      <c r="A519" s="4">
        <v>515</v>
      </c>
      <c r="B519" s="4" t="s">
        <v>712</v>
      </c>
      <c r="C519" s="4" t="s">
        <v>770</v>
      </c>
      <c r="D519" s="4" t="s">
        <v>771</v>
      </c>
      <c r="E519" s="4" t="s">
        <v>19</v>
      </c>
      <c r="F519" s="12">
        <v>100</v>
      </c>
      <c r="G519" s="11"/>
      <c r="H519"/>
    </row>
    <row r="520" s="1" customFormat="1" ht="37" customHeight="1" spans="1:8">
      <c r="A520" s="4">
        <v>516</v>
      </c>
      <c r="B520" s="4" t="s">
        <v>712</v>
      </c>
      <c r="C520" s="4" t="s">
        <v>772</v>
      </c>
      <c r="D520" s="4" t="s">
        <v>773</v>
      </c>
      <c r="E520" s="4" t="s">
        <v>19</v>
      </c>
      <c r="F520" s="12">
        <v>220</v>
      </c>
      <c r="G520" s="11"/>
      <c r="H520"/>
    </row>
    <row r="521" s="1" customFormat="1" ht="37" customHeight="1" spans="1:8">
      <c r="A521" s="4">
        <v>517</v>
      </c>
      <c r="B521" s="4" t="s">
        <v>712</v>
      </c>
      <c r="C521" s="4" t="s">
        <v>774</v>
      </c>
      <c r="D521" s="4" t="s">
        <v>714</v>
      </c>
      <c r="E521" s="4" t="s">
        <v>25</v>
      </c>
      <c r="F521" s="12">
        <v>20</v>
      </c>
      <c r="G521" s="11"/>
      <c r="H521"/>
    </row>
    <row r="522" s="1" customFormat="1" ht="37" customHeight="1" spans="1:8">
      <c r="A522" s="4">
        <v>518</v>
      </c>
      <c r="B522" s="4" t="s">
        <v>712</v>
      </c>
      <c r="C522" s="4" t="s">
        <v>775</v>
      </c>
      <c r="D522" s="4" t="s">
        <v>765</v>
      </c>
      <c r="E522" s="4" t="s">
        <v>19</v>
      </c>
      <c r="F522" s="12">
        <v>10</v>
      </c>
      <c r="G522" s="11"/>
      <c r="H522"/>
    </row>
    <row r="523" s="1" customFormat="1" ht="37" customHeight="1" spans="1:8">
      <c r="A523" s="4">
        <v>519</v>
      </c>
      <c r="B523" s="4" t="s">
        <v>712</v>
      </c>
      <c r="C523" s="4" t="s">
        <v>776</v>
      </c>
      <c r="D523" s="4" t="s">
        <v>777</v>
      </c>
      <c r="E523" s="4" t="s">
        <v>19</v>
      </c>
      <c r="F523" s="12">
        <v>12</v>
      </c>
      <c r="G523" s="11"/>
      <c r="H523"/>
    </row>
    <row r="524" s="1" customFormat="1" ht="37" customHeight="1" spans="1:8">
      <c r="A524" s="4">
        <v>520</v>
      </c>
      <c r="B524" s="4" t="s">
        <v>712</v>
      </c>
      <c r="C524" s="4" t="s">
        <v>778</v>
      </c>
      <c r="D524" s="4" t="s">
        <v>779</v>
      </c>
      <c r="E524" s="4" t="s">
        <v>19</v>
      </c>
      <c r="F524" s="12">
        <v>77</v>
      </c>
      <c r="G524" s="11"/>
      <c r="H524"/>
    </row>
    <row r="525" s="1" customFormat="1" ht="37" customHeight="1" spans="1:8">
      <c r="A525" s="4">
        <v>521</v>
      </c>
      <c r="B525" s="4" t="s">
        <v>712</v>
      </c>
      <c r="C525" s="4" t="s">
        <v>780</v>
      </c>
      <c r="D525" s="4" t="s">
        <v>762</v>
      </c>
      <c r="E525" s="4" t="s">
        <v>19</v>
      </c>
      <c r="F525" s="12">
        <v>280</v>
      </c>
      <c r="G525" s="11"/>
      <c r="H525"/>
    </row>
    <row r="526" s="1" customFormat="1" ht="37" customHeight="1" spans="1:8">
      <c r="A526" s="4">
        <v>522</v>
      </c>
      <c r="B526" s="4" t="s">
        <v>712</v>
      </c>
      <c r="C526" s="4" t="s">
        <v>781</v>
      </c>
      <c r="D526" s="4" t="s">
        <v>736</v>
      </c>
      <c r="E526" s="4" t="s">
        <v>19</v>
      </c>
      <c r="F526" s="12">
        <v>45</v>
      </c>
      <c r="G526" s="11"/>
      <c r="H526"/>
    </row>
    <row r="527" s="1" customFormat="1" ht="37" customHeight="1" spans="1:8">
      <c r="A527" s="4">
        <v>523</v>
      </c>
      <c r="B527" s="4" t="s">
        <v>712</v>
      </c>
      <c r="C527" s="4" t="s">
        <v>782</v>
      </c>
      <c r="D527" s="4" t="s">
        <v>783</v>
      </c>
      <c r="E527" s="4" t="s">
        <v>19</v>
      </c>
      <c r="F527" s="12">
        <v>25</v>
      </c>
      <c r="G527" s="11"/>
      <c r="H527"/>
    </row>
    <row r="528" s="1" customFormat="1" ht="37" customHeight="1" spans="1:8">
      <c r="A528" s="4">
        <v>524</v>
      </c>
      <c r="B528" s="4" t="s">
        <v>712</v>
      </c>
      <c r="C528" s="4" t="s">
        <v>784</v>
      </c>
      <c r="D528" s="4" t="s">
        <v>785</v>
      </c>
      <c r="E528" s="4" t="s">
        <v>19</v>
      </c>
      <c r="F528" s="12">
        <v>110</v>
      </c>
      <c r="G528" s="11"/>
      <c r="H528"/>
    </row>
    <row r="529" s="4" customFormat="1" ht="37" customHeight="1" spans="1:18">
      <c r="A529" s="4">
        <v>525</v>
      </c>
      <c r="B529" s="4" t="s">
        <v>712</v>
      </c>
      <c r="C529" s="4" t="s">
        <v>786</v>
      </c>
      <c r="D529" s="4" t="s">
        <v>787</v>
      </c>
      <c r="E529" s="4" t="s">
        <v>19</v>
      </c>
      <c r="F529" s="12">
        <v>30</v>
      </c>
      <c r="G529" s="11"/>
      <c r="H529"/>
      <c r="I529" s="5"/>
      <c r="J529" s="5"/>
      <c r="K529" s="5"/>
      <c r="L529" s="5"/>
      <c r="M529" s="5"/>
      <c r="N529" s="5"/>
      <c r="O529" s="5"/>
      <c r="P529" s="5"/>
      <c r="Q529" s="5"/>
      <c r="R529" s="21"/>
    </row>
    <row r="530" s="4" customFormat="1" ht="37" customHeight="1" spans="1:41">
      <c r="A530" s="4">
        <v>526</v>
      </c>
      <c r="B530" s="23" t="s">
        <v>712</v>
      </c>
      <c r="C530" s="4" t="s">
        <v>788</v>
      </c>
      <c r="D530" s="4" t="s">
        <v>746</v>
      </c>
      <c r="E530" s="23" t="s">
        <v>19</v>
      </c>
      <c r="F530" s="12">
        <v>280</v>
      </c>
      <c r="G530" s="11"/>
      <c r="H530"/>
      <c r="I530" s="5"/>
      <c r="J530" s="5"/>
      <c r="K530" s="5"/>
      <c r="L530" s="5"/>
      <c r="M530" s="5"/>
      <c r="N530" s="5"/>
      <c r="O530" s="5"/>
      <c r="P530" s="5"/>
      <c r="Q530" s="5"/>
      <c r="R530" s="35"/>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row>
    <row r="531" s="4" customFormat="1" ht="37" customHeight="1" spans="1:42">
      <c r="A531" s="4">
        <v>527</v>
      </c>
      <c r="B531" s="4" t="s">
        <v>712</v>
      </c>
      <c r="C531" s="4" t="s">
        <v>789</v>
      </c>
      <c r="D531" s="4" t="s">
        <v>790</v>
      </c>
      <c r="E531" s="4" t="s">
        <v>19</v>
      </c>
      <c r="F531" s="12">
        <v>60</v>
      </c>
      <c r="G531" s="11"/>
      <c r="H531"/>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21"/>
    </row>
    <row r="532" s="4" customFormat="1" ht="37" customHeight="1" spans="1:42">
      <c r="A532" s="4">
        <v>528</v>
      </c>
      <c r="B532" s="4" t="s">
        <v>712</v>
      </c>
      <c r="C532" s="4" t="s">
        <v>791</v>
      </c>
      <c r="D532" s="4" t="s">
        <v>792</v>
      </c>
      <c r="E532" s="4" t="s">
        <v>19</v>
      </c>
      <c r="F532" s="12">
        <v>60</v>
      </c>
      <c r="G532" s="11"/>
      <c r="H532"/>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21"/>
    </row>
    <row r="533" s="4" customFormat="1" ht="37" customHeight="1" spans="1:40">
      <c r="A533" s="4">
        <v>529</v>
      </c>
      <c r="B533" s="4" t="s">
        <v>712</v>
      </c>
      <c r="C533" s="4" t="s">
        <v>793</v>
      </c>
      <c r="D533" s="4" t="s">
        <v>794</v>
      </c>
      <c r="E533" s="23" t="s">
        <v>19</v>
      </c>
      <c r="F533" s="12">
        <v>40</v>
      </c>
      <c r="G533" s="11"/>
      <c r="H533"/>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21"/>
    </row>
    <row r="534" s="4" customFormat="1" ht="37" customHeight="1" spans="1:42">
      <c r="A534" s="4">
        <v>530</v>
      </c>
      <c r="B534" s="4" t="s">
        <v>712</v>
      </c>
      <c r="C534" s="4" t="s">
        <v>795</v>
      </c>
      <c r="D534" s="4" t="s">
        <v>759</v>
      </c>
      <c r="E534" s="23" t="s">
        <v>19</v>
      </c>
      <c r="F534" s="12">
        <v>210</v>
      </c>
      <c r="G534" s="11"/>
      <c r="H534"/>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21"/>
    </row>
    <row r="535" s="4" customFormat="1" ht="37" customHeight="1" spans="1:42">
      <c r="A535" s="4">
        <v>531</v>
      </c>
      <c r="B535" s="4" t="s">
        <v>712</v>
      </c>
      <c r="C535" s="4" t="s">
        <v>796</v>
      </c>
      <c r="D535" s="4" t="s">
        <v>759</v>
      </c>
      <c r="E535" s="23" t="s">
        <v>19</v>
      </c>
      <c r="F535" s="12">
        <v>90</v>
      </c>
      <c r="G535" s="11"/>
      <c r="H53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21"/>
    </row>
    <row r="536" s="1" customFormat="1" ht="37" customHeight="1" spans="1:8">
      <c r="A536" s="4">
        <v>532</v>
      </c>
      <c r="B536" s="4" t="s">
        <v>712</v>
      </c>
      <c r="C536" s="4" t="s">
        <v>797</v>
      </c>
      <c r="D536" s="4" t="s">
        <v>714</v>
      </c>
      <c r="E536" s="4" t="s">
        <v>19</v>
      </c>
      <c r="F536" s="12">
        <v>200</v>
      </c>
      <c r="G536" s="11"/>
      <c r="H536"/>
    </row>
    <row r="537" s="3" customFormat="1" ht="37" customHeight="1" spans="1:8">
      <c r="A537" s="4">
        <v>533</v>
      </c>
      <c r="B537" s="4" t="s">
        <v>798</v>
      </c>
      <c r="C537" s="4" t="s">
        <v>799</v>
      </c>
      <c r="D537" s="4" t="s">
        <v>800</v>
      </c>
      <c r="E537" s="4" t="s">
        <v>25</v>
      </c>
      <c r="F537" s="31">
        <v>50</v>
      </c>
      <c r="G537" s="11"/>
      <c r="H537"/>
    </row>
    <row r="538" s="3" customFormat="1" ht="37" customHeight="1" spans="1:8">
      <c r="A538" s="4">
        <v>534</v>
      </c>
      <c r="B538" s="4" t="s">
        <v>798</v>
      </c>
      <c r="C538" s="4" t="s">
        <v>801</v>
      </c>
      <c r="D538" s="4" t="s">
        <v>800</v>
      </c>
      <c r="E538" s="4" t="s">
        <v>19</v>
      </c>
      <c r="F538" s="31">
        <v>180</v>
      </c>
      <c r="G538" s="11"/>
      <c r="H538"/>
    </row>
    <row r="539" s="3" customFormat="1" ht="37" customHeight="1" spans="1:8">
      <c r="A539" s="4">
        <v>535</v>
      </c>
      <c r="B539" s="4" t="s">
        <v>798</v>
      </c>
      <c r="C539" s="4" t="s">
        <v>802</v>
      </c>
      <c r="D539" s="4" t="s">
        <v>800</v>
      </c>
      <c r="E539" s="4" t="s">
        <v>19</v>
      </c>
      <c r="F539" s="31">
        <v>135</v>
      </c>
      <c r="G539" s="11"/>
      <c r="H539"/>
    </row>
    <row r="540" s="3" customFormat="1" ht="37" customHeight="1" spans="1:8">
      <c r="A540" s="4">
        <v>536</v>
      </c>
      <c r="B540" s="4" t="s">
        <v>798</v>
      </c>
      <c r="C540" s="4" t="s">
        <v>803</v>
      </c>
      <c r="D540" s="4" t="s">
        <v>804</v>
      </c>
      <c r="E540" s="4" t="s">
        <v>19</v>
      </c>
      <c r="F540" s="31">
        <v>180</v>
      </c>
      <c r="G540" s="11"/>
      <c r="H540"/>
    </row>
    <row r="541" s="3" customFormat="1" ht="37" customHeight="1" spans="1:8">
      <c r="A541" s="4">
        <v>537</v>
      </c>
      <c r="B541" s="4" t="s">
        <v>798</v>
      </c>
      <c r="C541" s="4" t="s">
        <v>805</v>
      </c>
      <c r="D541" s="4" t="s">
        <v>804</v>
      </c>
      <c r="E541" s="4" t="s">
        <v>19</v>
      </c>
      <c r="F541" s="31">
        <v>80</v>
      </c>
      <c r="G541" s="11"/>
      <c r="H541"/>
    </row>
    <row r="542" s="3" customFormat="1" ht="37" customHeight="1" spans="1:8">
      <c r="A542" s="4">
        <v>538</v>
      </c>
      <c r="B542" s="4" t="s">
        <v>798</v>
      </c>
      <c r="C542" s="4" t="s">
        <v>806</v>
      </c>
      <c r="D542" s="4" t="s">
        <v>804</v>
      </c>
      <c r="E542" s="4" t="s">
        <v>19</v>
      </c>
      <c r="F542" s="31">
        <v>45</v>
      </c>
      <c r="G542" s="11"/>
      <c r="H542"/>
    </row>
    <row r="543" s="3" customFormat="1" ht="37" customHeight="1" spans="1:8">
      <c r="A543" s="4">
        <v>539</v>
      </c>
      <c r="B543" s="4" t="s">
        <v>798</v>
      </c>
      <c r="C543" s="4" t="s">
        <v>807</v>
      </c>
      <c r="D543" s="4" t="s">
        <v>804</v>
      </c>
      <c r="E543" s="4" t="s">
        <v>32</v>
      </c>
      <c r="F543" s="31">
        <v>100</v>
      </c>
      <c r="G543" s="11"/>
      <c r="H543"/>
    </row>
    <row r="544" s="3" customFormat="1" ht="37" customHeight="1" spans="1:8">
      <c r="A544" s="4">
        <v>540</v>
      </c>
      <c r="B544" s="4" t="s">
        <v>798</v>
      </c>
      <c r="C544" s="4" t="s">
        <v>808</v>
      </c>
      <c r="D544" s="4" t="s">
        <v>809</v>
      </c>
      <c r="E544" s="4" t="s">
        <v>19</v>
      </c>
      <c r="F544" s="31">
        <v>100</v>
      </c>
      <c r="G544" s="11"/>
      <c r="H544"/>
    </row>
    <row r="545" s="3" customFormat="1" ht="37" customHeight="1" spans="1:8">
      <c r="A545" s="4">
        <v>541</v>
      </c>
      <c r="B545" s="4" t="s">
        <v>798</v>
      </c>
      <c r="C545" s="4" t="s">
        <v>810</v>
      </c>
      <c r="D545" s="4" t="s">
        <v>811</v>
      </c>
      <c r="E545" s="4" t="s">
        <v>19</v>
      </c>
      <c r="F545" s="31">
        <v>125</v>
      </c>
      <c r="G545" s="11"/>
      <c r="H545"/>
    </row>
    <row r="546" s="3" customFormat="1" ht="37" customHeight="1" spans="1:8">
      <c r="A546" s="4">
        <v>542</v>
      </c>
      <c r="B546" s="4" t="s">
        <v>798</v>
      </c>
      <c r="C546" s="4" t="s">
        <v>812</v>
      </c>
      <c r="D546" s="4" t="s">
        <v>809</v>
      </c>
      <c r="E546" s="4" t="s">
        <v>32</v>
      </c>
      <c r="F546" s="31">
        <v>60</v>
      </c>
      <c r="G546" s="11"/>
      <c r="H546"/>
    </row>
    <row r="547" s="3" customFormat="1" ht="37" customHeight="1" spans="1:8">
      <c r="A547" s="4">
        <v>543</v>
      </c>
      <c r="B547" s="4" t="s">
        <v>798</v>
      </c>
      <c r="C547" s="4" t="s">
        <v>813</v>
      </c>
      <c r="D547" s="4" t="s">
        <v>814</v>
      </c>
      <c r="E547" s="4" t="s">
        <v>32</v>
      </c>
      <c r="F547" s="31">
        <v>20</v>
      </c>
      <c r="G547" s="11"/>
      <c r="H547"/>
    </row>
    <row r="548" s="3" customFormat="1" ht="37" customHeight="1" spans="1:8">
      <c r="A548" s="4">
        <v>544</v>
      </c>
      <c r="B548" s="4" t="s">
        <v>798</v>
      </c>
      <c r="C548" s="4" t="s">
        <v>815</v>
      </c>
      <c r="D548" s="4" t="s">
        <v>814</v>
      </c>
      <c r="E548" s="4" t="s">
        <v>32</v>
      </c>
      <c r="F548" s="31">
        <v>20</v>
      </c>
      <c r="G548" s="11"/>
      <c r="H548"/>
    </row>
    <row r="549" s="3" customFormat="1" ht="37" customHeight="1" spans="1:8">
      <c r="A549" s="4">
        <v>545</v>
      </c>
      <c r="B549" s="4" t="s">
        <v>798</v>
      </c>
      <c r="C549" s="4" t="s">
        <v>816</v>
      </c>
      <c r="D549" s="4" t="s">
        <v>817</v>
      </c>
      <c r="E549" s="4" t="s">
        <v>19</v>
      </c>
      <c r="F549" s="31">
        <v>120</v>
      </c>
      <c r="G549" s="11"/>
      <c r="H549"/>
    </row>
    <row r="550" s="3" customFormat="1" ht="37" customHeight="1" spans="1:8">
      <c r="A550" s="4">
        <v>546</v>
      </c>
      <c r="B550" s="4" t="s">
        <v>798</v>
      </c>
      <c r="C550" s="4" t="s">
        <v>818</v>
      </c>
      <c r="D550" s="4" t="s">
        <v>819</v>
      </c>
      <c r="E550" s="4" t="s">
        <v>32</v>
      </c>
      <c r="F550" s="31">
        <v>200</v>
      </c>
      <c r="G550" s="11"/>
      <c r="H550"/>
    </row>
    <row r="551" s="3" customFormat="1" ht="37" customHeight="1" spans="1:8">
      <c r="A551" s="4">
        <v>547</v>
      </c>
      <c r="B551" s="4" t="s">
        <v>798</v>
      </c>
      <c r="C551" s="4" t="s">
        <v>820</v>
      </c>
      <c r="D551" s="4" t="s">
        <v>819</v>
      </c>
      <c r="E551" s="4" t="s">
        <v>32</v>
      </c>
      <c r="F551" s="31">
        <v>240</v>
      </c>
      <c r="G551" s="11"/>
      <c r="H551"/>
    </row>
    <row r="552" s="3" customFormat="1" ht="37" customHeight="1" spans="1:8">
      <c r="A552" s="4">
        <v>548</v>
      </c>
      <c r="B552" s="4" t="s">
        <v>798</v>
      </c>
      <c r="C552" s="4" t="s">
        <v>821</v>
      </c>
      <c r="D552" s="4" t="s">
        <v>822</v>
      </c>
      <c r="E552" s="4" t="s">
        <v>19</v>
      </c>
      <c r="F552" s="31">
        <v>120</v>
      </c>
      <c r="G552" s="11"/>
      <c r="H552"/>
    </row>
    <row r="553" s="3" customFormat="1" ht="37" customHeight="1" spans="1:8">
      <c r="A553" s="4">
        <v>549</v>
      </c>
      <c r="B553" s="4" t="s">
        <v>798</v>
      </c>
      <c r="C553" s="4" t="s">
        <v>823</v>
      </c>
      <c r="D553" s="4" t="s">
        <v>824</v>
      </c>
      <c r="E553" s="4" t="s">
        <v>32</v>
      </c>
      <c r="F553" s="31">
        <v>200</v>
      </c>
      <c r="G553" s="11"/>
      <c r="H553"/>
    </row>
    <row r="554" s="3" customFormat="1" ht="37" customHeight="1" spans="1:8">
      <c r="A554" s="4">
        <v>550</v>
      </c>
      <c r="B554" s="4" t="s">
        <v>798</v>
      </c>
      <c r="C554" s="4" t="s">
        <v>825</v>
      </c>
      <c r="D554" s="4" t="s">
        <v>824</v>
      </c>
      <c r="E554" s="4" t="s">
        <v>19</v>
      </c>
      <c r="F554" s="31">
        <v>45</v>
      </c>
      <c r="G554" s="11"/>
      <c r="H554"/>
    </row>
    <row r="555" s="3" customFormat="1" ht="37" customHeight="1" spans="1:8">
      <c r="A555" s="4">
        <v>551</v>
      </c>
      <c r="B555" s="4" t="s">
        <v>798</v>
      </c>
      <c r="C555" s="4" t="s">
        <v>826</v>
      </c>
      <c r="D555" s="4" t="s">
        <v>824</v>
      </c>
      <c r="E555" s="4" t="s">
        <v>32</v>
      </c>
      <c r="F555" s="31">
        <v>60</v>
      </c>
      <c r="G555" s="11"/>
      <c r="H555"/>
    </row>
    <row r="556" s="3" customFormat="1" ht="37" customHeight="1" spans="1:8">
      <c r="A556" s="4">
        <v>552</v>
      </c>
      <c r="B556" s="4" t="s">
        <v>798</v>
      </c>
      <c r="C556" s="4" t="s">
        <v>827</v>
      </c>
      <c r="D556" s="4" t="s">
        <v>828</v>
      </c>
      <c r="E556" s="4" t="s">
        <v>32</v>
      </c>
      <c r="F556" s="31">
        <v>80</v>
      </c>
      <c r="G556" s="11"/>
      <c r="H556"/>
    </row>
    <row r="557" s="3" customFormat="1" ht="37" customHeight="1" spans="1:8">
      <c r="A557" s="4">
        <v>553</v>
      </c>
      <c r="B557" s="4" t="s">
        <v>798</v>
      </c>
      <c r="C557" s="4" t="s">
        <v>829</v>
      </c>
      <c r="D557" s="4" t="s">
        <v>830</v>
      </c>
      <c r="E557" s="4" t="s">
        <v>32</v>
      </c>
      <c r="F557" s="31">
        <v>85</v>
      </c>
      <c r="G557" s="11"/>
      <c r="H557"/>
    </row>
    <row r="558" s="3" customFormat="1" ht="37" customHeight="1" spans="1:8">
      <c r="A558" s="4">
        <v>554</v>
      </c>
      <c r="B558" s="4" t="s">
        <v>798</v>
      </c>
      <c r="C558" s="4" t="s">
        <v>831</v>
      </c>
      <c r="D558" s="4" t="s">
        <v>830</v>
      </c>
      <c r="E558" s="4" t="s">
        <v>19</v>
      </c>
      <c r="F558" s="31">
        <v>125</v>
      </c>
      <c r="G558" s="11"/>
      <c r="H558"/>
    </row>
    <row r="559" s="3" customFormat="1" ht="37" customHeight="1" spans="1:8">
      <c r="A559" s="4">
        <v>555</v>
      </c>
      <c r="B559" s="4" t="s">
        <v>798</v>
      </c>
      <c r="C559" s="4" t="s">
        <v>832</v>
      </c>
      <c r="D559" s="4" t="s">
        <v>833</v>
      </c>
      <c r="E559" s="4" t="s">
        <v>25</v>
      </c>
      <c r="F559" s="31">
        <v>250</v>
      </c>
      <c r="G559" s="11"/>
      <c r="H559"/>
    </row>
    <row r="560" s="3" customFormat="1" ht="37" customHeight="1" spans="1:8">
      <c r="A560" s="4">
        <v>556</v>
      </c>
      <c r="B560" s="4" t="s">
        <v>798</v>
      </c>
      <c r="C560" s="4" t="s">
        <v>834</v>
      </c>
      <c r="D560" s="4" t="s">
        <v>835</v>
      </c>
      <c r="E560" s="4" t="s">
        <v>19</v>
      </c>
      <c r="F560" s="31">
        <v>120</v>
      </c>
      <c r="G560" s="11"/>
      <c r="H560"/>
    </row>
    <row r="561" s="3" customFormat="1" ht="37" customHeight="1" spans="1:8">
      <c r="A561" s="4">
        <v>557</v>
      </c>
      <c r="B561" s="4" t="s">
        <v>798</v>
      </c>
      <c r="C561" s="4" t="s">
        <v>836</v>
      </c>
      <c r="D561" s="4" t="s">
        <v>837</v>
      </c>
      <c r="E561" s="4" t="s">
        <v>19</v>
      </c>
      <c r="F561" s="31">
        <v>20</v>
      </c>
      <c r="G561" s="11"/>
      <c r="H561"/>
    </row>
    <row r="562" s="3" customFormat="1" ht="37" customHeight="1" spans="1:8">
      <c r="A562" s="4">
        <v>558</v>
      </c>
      <c r="B562" s="4" t="s">
        <v>798</v>
      </c>
      <c r="C562" s="4" t="s">
        <v>838</v>
      </c>
      <c r="D562" s="4" t="s">
        <v>839</v>
      </c>
      <c r="E562" s="4" t="s">
        <v>19</v>
      </c>
      <c r="F562" s="31">
        <v>100</v>
      </c>
      <c r="G562" s="11"/>
      <c r="H562"/>
    </row>
    <row r="563" s="3" customFormat="1" ht="37" customHeight="1" spans="1:8">
      <c r="A563" s="4">
        <v>559</v>
      </c>
      <c r="B563" s="4" t="s">
        <v>798</v>
      </c>
      <c r="C563" s="4" t="s">
        <v>840</v>
      </c>
      <c r="D563" s="4" t="s">
        <v>841</v>
      </c>
      <c r="E563" s="4" t="s">
        <v>19</v>
      </c>
      <c r="F563" s="12">
        <v>120</v>
      </c>
      <c r="G563" s="11"/>
      <c r="H563"/>
    </row>
    <row r="564" s="3" customFormat="1" ht="37" customHeight="1" spans="1:8">
      <c r="A564" s="4">
        <v>560</v>
      </c>
      <c r="B564" s="4" t="s">
        <v>798</v>
      </c>
      <c r="C564" s="4" t="s">
        <v>842</v>
      </c>
      <c r="D564" s="4" t="s">
        <v>843</v>
      </c>
      <c r="E564" s="4" t="s">
        <v>19</v>
      </c>
      <c r="F564" s="12">
        <v>80</v>
      </c>
      <c r="G564" s="11"/>
      <c r="H564"/>
    </row>
    <row r="565" s="3" customFormat="1" ht="37" customHeight="1" spans="1:8">
      <c r="A565" s="4">
        <v>561</v>
      </c>
      <c r="B565" s="4" t="s">
        <v>798</v>
      </c>
      <c r="C565" s="4" t="s">
        <v>844</v>
      </c>
      <c r="D565" s="4" t="s">
        <v>845</v>
      </c>
      <c r="E565" s="4" t="s">
        <v>19</v>
      </c>
      <c r="F565" s="31">
        <v>60</v>
      </c>
      <c r="G565" s="11"/>
      <c r="H565"/>
    </row>
    <row r="566" s="3" customFormat="1" ht="37" customHeight="1" spans="1:8">
      <c r="A566" s="4">
        <v>562</v>
      </c>
      <c r="B566" s="4" t="s">
        <v>798</v>
      </c>
      <c r="C566" s="4" t="s">
        <v>846</v>
      </c>
      <c r="D566" s="4" t="s">
        <v>847</v>
      </c>
      <c r="E566" s="4" t="s">
        <v>19</v>
      </c>
      <c r="F566" s="31">
        <v>120</v>
      </c>
      <c r="G566" s="11"/>
      <c r="H566"/>
    </row>
    <row r="567" s="3" customFormat="1" ht="37" customHeight="1" spans="1:8">
      <c r="A567" s="4">
        <v>563</v>
      </c>
      <c r="B567" s="4" t="s">
        <v>798</v>
      </c>
      <c r="C567" s="4" t="s">
        <v>848</v>
      </c>
      <c r="D567" s="4" t="s">
        <v>849</v>
      </c>
      <c r="E567" s="4" t="s">
        <v>19</v>
      </c>
      <c r="F567" s="31">
        <v>120</v>
      </c>
      <c r="G567" s="11"/>
      <c r="H567"/>
    </row>
    <row r="568" s="3" customFormat="1" ht="37" customHeight="1" spans="1:8">
      <c r="A568" s="4">
        <v>564</v>
      </c>
      <c r="B568" s="4" t="s">
        <v>798</v>
      </c>
      <c r="C568" s="32" t="s">
        <v>850</v>
      </c>
      <c r="D568" s="32" t="s">
        <v>851</v>
      </c>
      <c r="E568" s="4" t="s">
        <v>19</v>
      </c>
      <c r="F568" s="12">
        <v>20</v>
      </c>
      <c r="G568" s="11"/>
      <c r="H568"/>
    </row>
    <row r="569" s="3" customFormat="1" ht="37" customHeight="1" spans="1:8">
      <c r="A569" s="4">
        <v>565</v>
      </c>
      <c r="B569" s="4" t="s">
        <v>798</v>
      </c>
      <c r="C569" s="32" t="s">
        <v>852</v>
      </c>
      <c r="D569" s="33" t="s">
        <v>853</v>
      </c>
      <c r="E569" s="4" t="s">
        <v>25</v>
      </c>
      <c r="F569" s="12">
        <v>55</v>
      </c>
      <c r="G569" s="11"/>
      <c r="H569"/>
    </row>
    <row r="570" s="3" customFormat="1" ht="37" customHeight="1" spans="1:8">
      <c r="A570" s="4">
        <v>566</v>
      </c>
      <c r="B570" s="4" t="s">
        <v>798</v>
      </c>
      <c r="C570" s="4" t="s">
        <v>854</v>
      </c>
      <c r="D570" s="4" t="s">
        <v>855</v>
      </c>
      <c r="E570" s="4" t="s">
        <v>19</v>
      </c>
      <c r="F570" s="31">
        <v>45</v>
      </c>
      <c r="G570" s="11"/>
      <c r="H570"/>
    </row>
    <row r="571" s="3" customFormat="1" ht="37" customHeight="1" spans="1:8">
      <c r="A571" s="4">
        <v>567</v>
      </c>
      <c r="B571" s="4" t="s">
        <v>798</v>
      </c>
      <c r="C571" s="4" t="s">
        <v>856</v>
      </c>
      <c r="D571" s="4" t="s">
        <v>857</v>
      </c>
      <c r="E571" s="4" t="s">
        <v>19</v>
      </c>
      <c r="F571" s="12">
        <v>20</v>
      </c>
      <c r="G571" s="11"/>
      <c r="H571"/>
    </row>
    <row r="572" s="3" customFormat="1" ht="37" customHeight="1" spans="1:8">
      <c r="A572" s="4">
        <v>568</v>
      </c>
      <c r="B572" s="4" t="s">
        <v>798</v>
      </c>
      <c r="C572" s="4" t="s">
        <v>858</v>
      </c>
      <c r="D572" s="4" t="s">
        <v>859</v>
      </c>
      <c r="E572" s="4" t="s">
        <v>19</v>
      </c>
      <c r="F572" s="12">
        <v>120</v>
      </c>
      <c r="G572" s="11"/>
      <c r="H572"/>
    </row>
    <row r="573" s="3" customFormat="1" ht="37" customHeight="1" spans="1:8">
      <c r="A573" s="4">
        <v>569</v>
      </c>
      <c r="B573" s="4" t="s">
        <v>798</v>
      </c>
      <c r="C573" s="4" t="s">
        <v>860</v>
      </c>
      <c r="D573" s="4" t="s">
        <v>861</v>
      </c>
      <c r="E573" s="4" t="s">
        <v>19</v>
      </c>
      <c r="F573" s="31">
        <v>65</v>
      </c>
      <c r="G573" s="11"/>
      <c r="H573"/>
    </row>
    <row r="574" s="3" customFormat="1" ht="37" customHeight="1" spans="1:8">
      <c r="A574" s="4">
        <v>570</v>
      </c>
      <c r="B574" s="4" t="s">
        <v>798</v>
      </c>
      <c r="C574" s="4" t="s">
        <v>862</v>
      </c>
      <c r="D574" s="4" t="s">
        <v>863</v>
      </c>
      <c r="E574" s="4" t="s">
        <v>19</v>
      </c>
      <c r="F574" s="31">
        <v>70</v>
      </c>
      <c r="G574" s="11"/>
      <c r="H574"/>
    </row>
    <row r="575" s="1" customFormat="1" ht="37" customHeight="1" spans="1:8">
      <c r="A575" s="4">
        <v>571</v>
      </c>
      <c r="B575" s="4" t="s">
        <v>864</v>
      </c>
      <c r="C575" s="4" t="s">
        <v>865</v>
      </c>
      <c r="D575" s="4" t="s">
        <v>866</v>
      </c>
      <c r="E575" s="4" t="s">
        <v>19</v>
      </c>
      <c r="F575" s="34">
        <v>489.71827</v>
      </c>
      <c r="G575" s="11"/>
      <c r="H575"/>
    </row>
    <row r="576" s="1" customFormat="1" ht="37" customHeight="1" spans="1:8">
      <c r="A576" s="4">
        <v>572</v>
      </c>
      <c r="B576" s="4" t="s">
        <v>864</v>
      </c>
      <c r="C576" s="4" t="s">
        <v>867</v>
      </c>
      <c r="D576" s="4" t="s">
        <v>868</v>
      </c>
      <c r="E576" s="4" t="s">
        <v>19</v>
      </c>
      <c r="F576" s="12">
        <v>46.9</v>
      </c>
      <c r="G576" s="11"/>
      <c r="H576"/>
    </row>
    <row r="577" s="1" customFormat="1" ht="37" customHeight="1" spans="1:8">
      <c r="A577" s="4">
        <v>573</v>
      </c>
      <c r="B577" s="4" t="s">
        <v>864</v>
      </c>
      <c r="C577" s="4" t="s">
        <v>869</v>
      </c>
      <c r="D577" s="4" t="s">
        <v>870</v>
      </c>
      <c r="E577" s="4" t="s">
        <v>25</v>
      </c>
      <c r="F577" s="10">
        <v>200</v>
      </c>
      <c r="G577" s="11"/>
      <c r="H577"/>
    </row>
    <row r="578" s="1" customFormat="1" ht="37" customHeight="1" spans="1:8">
      <c r="A578" s="4">
        <v>574</v>
      </c>
      <c r="B578" s="4" t="s">
        <v>864</v>
      </c>
      <c r="C578" s="4" t="s">
        <v>871</v>
      </c>
      <c r="D578" s="4" t="s">
        <v>870</v>
      </c>
      <c r="E578" s="4" t="s">
        <v>19</v>
      </c>
      <c r="F578" s="12">
        <v>45</v>
      </c>
      <c r="G578" s="11"/>
      <c r="H578"/>
    </row>
    <row r="579" s="1" customFormat="1" ht="37" customHeight="1" spans="1:8">
      <c r="A579" s="4">
        <v>575</v>
      </c>
      <c r="B579" s="4" t="s">
        <v>864</v>
      </c>
      <c r="C579" s="4" t="s">
        <v>872</v>
      </c>
      <c r="D579" s="4" t="s">
        <v>873</v>
      </c>
      <c r="E579" s="4" t="s">
        <v>19</v>
      </c>
      <c r="F579" s="12">
        <v>25</v>
      </c>
      <c r="G579" s="11"/>
      <c r="H579"/>
    </row>
    <row r="580" s="1" customFormat="1" ht="37" customHeight="1" spans="1:8">
      <c r="A580" s="4">
        <v>576</v>
      </c>
      <c r="B580" s="4" t="s">
        <v>864</v>
      </c>
      <c r="C580" s="4" t="s">
        <v>874</v>
      </c>
      <c r="D580" s="4" t="s">
        <v>875</v>
      </c>
      <c r="E580" s="4" t="s">
        <v>19</v>
      </c>
      <c r="F580" s="12">
        <v>300</v>
      </c>
      <c r="G580" s="11"/>
      <c r="H580"/>
    </row>
    <row r="581" s="1" customFormat="1" ht="37" customHeight="1" spans="1:8">
      <c r="A581" s="4">
        <v>577</v>
      </c>
      <c r="B581" s="4" t="s">
        <v>864</v>
      </c>
      <c r="C581" s="4" t="s">
        <v>876</v>
      </c>
      <c r="D581" s="4" t="s">
        <v>877</v>
      </c>
      <c r="E581" s="4" t="s">
        <v>19</v>
      </c>
      <c r="F581" s="12">
        <v>300</v>
      </c>
      <c r="G581" s="11"/>
      <c r="H581"/>
    </row>
    <row r="582" s="1" customFormat="1" ht="37" customHeight="1" spans="1:8">
      <c r="A582" s="4">
        <v>578</v>
      </c>
      <c r="B582" s="4" t="s">
        <v>864</v>
      </c>
      <c r="C582" s="4" t="s">
        <v>878</v>
      </c>
      <c r="D582" s="4" t="s">
        <v>879</v>
      </c>
      <c r="E582" s="4" t="s">
        <v>19</v>
      </c>
      <c r="F582" s="12">
        <v>300</v>
      </c>
      <c r="G582" s="11"/>
      <c r="H582"/>
    </row>
    <row r="583" s="1" customFormat="1" ht="37" customHeight="1" spans="1:8">
      <c r="A583" s="4">
        <v>579</v>
      </c>
      <c r="B583" s="4" t="s">
        <v>864</v>
      </c>
      <c r="C583" s="4" t="s">
        <v>880</v>
      </c>
      <c r="D583" s="4" t="s">
        <v>881</v>
      </c>
      <c r="E583" s="4" t="s">
        <v>19</v>
      </c>
      <c r="F583" s="12">
        <v>230</v>
      </c>
      <c r="G583" s="11"/>
      <c r="H583"/>
    </row>
    <row r="584" s="1" customFormat="1" ht="48" customHeight="1" spans="1:8">
      <c r="A584" s="4">
        <v>580</v>
      </c>
      <c r="B584" s="4" t="s">
        <v>864</v>
      </c>
      <c r="C584" s="4" t="s">
        <v>882</v>
      </c>
      <c r="D584" s="4" t="s">
        <v>883</v>
      </c>
      <c r="E584" s="4" t="s">
        <v>19</v>
      </c>
      <c r="F584" s="12">
        <v>210</v>
      </c>
      <c r="G584" s="11"/>
      <c r="H584"/>
    </row>
    <row r="585" s="1" customFormat="1" ht="37" customHeight="1" spans="1:8">
      <c r="A585" s="4">
        <v>581</v>
      </c>
      <c r="B585" s="4" t="s">
        <v>864</v>
      </c>
      <c r="C585" s="4" t="s">
        <v>884</v>
      </c>
      <c r="D585" s="4" t="s">
        <v>885</v>
      </c>
      <c r="E585" s="4" t="s">
        <v>19</v>
      </c>
      <c r="F585" s="12">
        <v>50</v>
      </c>
      <c r="G585" s="11"/>
      <c r="H585"/>
    </row>
    <row r="586" s="1" customFormat="1" ht="37" customHeight="1" spans="1:8">
      <c r="A586" s="4">
        <v>582</v>
      </c>
      <c r="B586" s="4" t="s">
        <v>864</v>
      </c>
      <c r="C586" s="4" t="s">
        <v>886</v>
      </c>
      <c r="D586" s="4" t="s">
        <v>887</v>
      </c>
      <c r="E586" s="4" t="s">
        <v>45</v>
      </c>
      <c r="F586" s="12">
        <v>90</v>
      </c>
      <c r="G586" s="11"/>
      <c r="H586"/>
    </row>
    <row r="587" s="1" customFormat="1" ht="37" customHeight="1" spans="1:8">
      <c r="A587" s="4">
        <v>583</v>
      </c>
      <c r="B587" s="4" t="s">
        <v>864</v>
      </c>
      <c r="C587" s="4" t="s">
        <v>888</v>
      </c>
      <c r="D587" s="4" t="s">
        <v>889</v>
      </c>
      <c r="E587" s="4" t="s">
        <v>19</v>
      </c>
      <c r="F587" s="12">
        <v>75</v>
      </c>
      <c r="G587" s="11"/>
      <c r="H587"/>
    </row>
    <row r="588" s="1" customFormat="1" ht="37" customHeight="1" spans="1:8">
      <c r="A588" s="4">
        <v>584</v>
      </c>
      <c r="B588" s="4" t="s">
        <v>864</v>
      </c>
      <c r="C588" s="4" t="s">
        <v>890</v>
      </c>
      <c r="D588" s="4" t="s">
        <v>891</v>
      </c>
      <c r="E588" s="4" t="s">
        <v>19</v>
      </c>
      <c r="F588" s="12">
        <v>150</v>
      </c>
      <c r="G588" s="11"/>
      <c r="H588"/>
    </row>
    <row r="589" s="1" customFormat="1" ht="37" customHeight="1" spans="1:8">
      <c r="A589" s="4">
        <v>585</v>
      </c>
      <c r="B589" s="4" t="s">
        <v>864</v>
      </c>
      <c r="C589" s="4" t="s">
        <v>892</v>
      </c>
      <c r="D589" s="4" t="s">
        <v>868</v>
      </c>
      <c r="E589" s="4" t="s">
        <v>19</v>
      </c>
      <c r="F589" s="12">
        <v>80</v>
      </c>
      <c r="G589" s="11"/>
      <c r="H589"/>
    </row>
    <row r="590" s="2" customFormat="1" ht="37" customHeight="1" spans="1:8">
      <c r="A590" s="4">
        <v>586</v>
      </c>
      <c r="B590" s="4" t="s">
        <v>893</v>
      </c>
      <c r="C590" s="4" t="s">
        <v>894</v>
      </c>
      <c r="D590" s="4" t="s">
        <v>895</v>
      </c>
      <c r="E590" s="4" t="s">
        <v>19</v>
      </c>
      <c r="F590" s="12">
        <v>400</v>
      </c>
      <c r="G590" s="11"/>
      <c r="H590"/>
    </row>
    <row r="591" s="1" customFormat="1" ht="37" customHeight="1" spans="1:8">
      <c r="A591" s="4">
        <v>587</v>
      </c>
      <c r="B591" s="4" t="s">
        <v>893</v>
      </c>
      <c r="C591" s="4" t="s">
        <v>896</v>
      </c>
      <c r="D591" s="4" t="s">
        <v>897</v>
      </c>
      <c r="E591" s="4" t="s">
        <v>19</v>
      </c>
      <c r="F591" s="12">
        <v>400</v>
      </c>
      <c r="G591" s="11"/>
      <c r="H591"/>
    </row>
    <row r="592" s="1" customFormat="1" ht="37" customHeight="1" spans="1:8">
      <c r="A592" s="4">
        <v>588</v>
      </c>
      <c r="B592" s="4" t="s">
        <v>893</v>
      </c>
      <c r="C592" s="4" t="s">
        <v>898</v>
      </c>
      <c r="D592" s="4" t="s">
        <v>899</v>
      </c>
      <c r="E592" s="4" t="s">
        <v>19</v>
      </c>
      <c r="F592" s="12">
        <v>400</v>
      </c>
      <c r="G592" s="11"/>
      <c r="H592"/>
    </row>
    <row r="593" s="1" customFormat="1" ht="37" customHeight="1" spans="1:8">
      <c r="A593" s="4">
        <v>589</v>
      </c>
      <c r="B593" s="4" t="s">
        <v>893</v>
      </c>
      <c r="C593" s="4" t="s">
        <v>900</v>
      </c>
      <c r="D593" s="4" t="s">
        <v>901</v>
      </c>
      <c r="E593" s="4" t="s">
        <v>19</v>
      </c>
      <c r="F593" s="12">
        <v>400</v>
      </c>
      <c r="G593" s="11"/>
      <c r="H593"/>
    </row>
    <row r="594" s="1" customFormat="1" ht="37" customHeight="1" spans="1:8">
      <c r="A594" s="4">
        <v>590</v>
      </c>
      <c r="B594" s="4" t="s">
        <v>893</v>
      </c>
      <c r="C594" s="4" t="s">
        <v>902</v>
      </c>
      <c r="D594" s="4" t="s">
        <v>48</v>
      </c>
      <c r="E594" s="4" t="s">
        <v>19</v>
      </c>
      <c r="F594" s="12">
        <v>400</v>
      </c>
      <c r="G594" s="11"/>
      <c r="H594"/>
    </row>
    <row r="595" s="1" customFormat="1" ht="37" customHeight="1" spans="1:8">
      <c r="A595" s="4">
        <v>591</v>
      </c>
      <c r="B595" s="4" t="s">
        <v>893</v>
      </c>
      <c r="C595" s="4" t="s">
        <v>903</v>
      </c>
      <c r="D595" s="4" t="s">
        <v>684</v>
      </c>
      <c r="E595" s="4" t="s">
        <v>25</v>
      </c>
      <c r="F595" s="12">
        <v>300</v>
      </c>
      <c r="G595" s="11"/>
      <c r="H595"/>
    </row>
    <row r="596" s="1" customFormat="1" ht="37" customHeight="1" spans="1:8">
      <c r="A596" s="4">
        <v>592</v>
      </c>
      <c r="B596" s="4" t="s">
        <v>893</v>
      </c>
      <c r="C596" s="4" t="s">
        <v>904</v>
      </c>
      <c r="D596" s="4" t="s">
        <v>905</v>
      </c>
      <c r="E596" s="4" t="s">
        <v>19</v>
      </c>
      <c r="F596" s="12">
        <v>300</v>
      </c>
      <c r="G596" s="11"/>
      <c r="H596"/>
    </row>
    <row r="597" s="1" customFormat="1" ht="37" customHeight="1" spans="1:8">
      <c r="A597" s="4">
        <v>593</v>
      </c>
      <c r="B597" s="4" t="s">
        <v>893</v>
      </c>
      <c r="C597" s="4" t="s">
        <v>906</v>
      </c>
      <c r="D597" s="4" t="s">
        <v>706</v>
      </c>
      <c r="E597" s="4" t="s">
        <v>19</v>
      </c>
      <c r="F597" s="12">
        <v>400</v>
      </c>
      <c r="G597" s="11"/>
      <c r="H597"/>
    </row>
    <row r="598" s="1" customFormat="1" ht="37" customHeight="1" spans="1:8">
      <c r="A598" s="4">
        <v>594</v>
      </c>
      <c r="B598" s="4" t="s">
        <v>893</v>
      </c>
      <c r="C598" s="4" t="s">
        <v>907</v>
      </c>
      <c r="D598" s="4" t="s">
        <v>897</v>
      </c>
      <c r="E598" s="4" t="s">
        <v>32</v>
      </c>
      <c r="F598" s="12">
        <v>300</v>
      </c>
      <c r="G598" s="11"/>
      <c r="H598"/>
    </row>
    <row r="599" s="1" customFormat="1" ht="37" customHeight="1" spans="1:8">
      <c r="A599" s="4">
        <v>595</v>
      </c>
      <c r="B599" s="4" t="s">
        <v>893</v>
      </c>
      <c r="C599" s="4" t="s">
        <v>908</v>
      </c>
      <c r="D599" s="4" t="s">
        <v>48</v>
      </c>
      <c r="E599" s="4" t="s">
        <v>25</v>
      </c>
      <c r="F599" s="12">
        <v>300</v>
      </c>
      <c r="G599" s="11"/>
      <c r="H599"/>
    </row>
    <row r="600" s="1" customFormat="1" ht="37" customHeight="1" spans="1:8">
      <c r="A600" s="4">
        <v>596</v>
      </c>
      <c r="B600" s="4" t="s">
        <v>893</v>
      </c>
      <c r="C600" s="4" t="s">
        <v>909</v>
      </c>
      <c r="D600" s="4" t="s">
        <v>897</v>
      </c>
      <c r="E600" s="4" t="s">
        <v>19</v>
      </c>
      <c r="F600" s="12">
        <v>400</v>
      </c>
      <c r="G600" s="11"/>
      <c r="H600"/>
    </row>
    <row r="601" s="1" customFormat="1" ht="37" customHeight="1" spans="1:8">
      <c r="A601" s="4">
        <v>597</v>
      </c>
      <c r="B601" s="4" t="s">
        <v>893</v>
      </c>
      <c r="C601" s="4" t="s">
        <v>910</v>
      </c>
      <c r="D601" s="4" t="s">
        <v>899</v>
      </c>
      <c r="E601" s="4" t="s">
        <v>19</v>
      </c>
      <c r="F601" s="12">
        <v>350</v>
      </c>
      <c r="G601" s="11"/>
      <c r="H601"/>
    </row>
    <row r="602" s="1" customFormat="1" ht="37" customHeight="1" spans="1:8">
      <c r="A602" s="4">
        <v>598</v>
      </c>
      <c r="B602" s="4" t="s">
        <v>893</v>
      </c>
      <c r="C602" s="4" t="s">
        <v>911</v>
      </c>
      <c r="D602" s="4" t="s">
        <v>897</v>
      </c>
      <c r="E602" s="4" t="s">
        <v>19</v>
      </c>
      <c r="F602" s="12">
        <v>350</v>
      </c>
      <c r="G602" s="11"/>
      <c r="H602"/>
    </row>
    <row r="603" s="1" customFormat="1" ht="37" customHeight="1" spans="1:8">
      <c r="A603" s="4">
        <v>599</v>
      </c>
      <c r="B603" s="4" t="s">
        <v>893</v>
      </c>
      <c r="C603" s="4" t="s">
        <v>912</v>
      </c>
      <c r="D603" s="4" t="s">
        <v>895</v>
      </c>
      <c r="E603" s="4" t="s">
        <v>19</v>
      </c>
      <c r="F603" s="12">
        <v>350</v>
      </c>
      <c r="G603" s="11"/>
      <c r="H603"/>
    </row>
    <row r="604" s="1" customFormat="1" ht="37" customHeight="1" spans="1:8">
      <c r="A604" s="4">
        <v>600</v>
      </c>
      <c r="B604" s="4" t="s">
        <v>893</v>
      </c>
      <c r="C604" s="4" t="s">
        <v>913</v>
      </c>
      <c r="D604" s="4" t="s">
        <v>914</v>
      </c>
      <c r="E604" s="4" t="s">
        <v>19</v>
      </c>
      <c r="F604" s="12">
        <v>600</v>
      </c>
      <c r="G604" s="11"/>
      <c r="H604"/>
    </row>
    <row r="605" s="1" customFormat="1" ht="37" customHeight="1" spans="1:8">
      <c r="A605" s="4">
        <v>601</v>
      </c>
      <c r="B605" s="4" t="s">
        <v>893</v>
      </c>
      <c r="C605" s="4" t="s">
        <v>915</v>
      </c>
      <c r="D605" s="4" t="s">
        <v>706</v>
      </c>
      <c r="E605" s="4" t="s">
        <v>32</v>
      </c>
      <c r="F605" s="12">
        <v>350</v>
      </c>
      <c r="G605" s="11"/>
      <c r="H605"/>
    </row>
    <row r="606" s="1" customFormat="1" ht="37" customHeight="1" spans="1:8">
      <c r="A606" s="4">
        <v>602</v>
      </c>
      <c r="B606" s="4" t="s">
        <v>916</v>
      </c>
      <c r="C606" s="4" t="s">
        <v>917</v>
      </c>
      <c r="D606" s="4" t="s">
        <v>918</v>
      </c>
      <c r="E606" s="4" t="s">
        <v>25</v>
      </c>
      <c r="F606" s="12">
        <v>300</v>
      </c>
      <c r="G606" s="11"/>
      <c r="H606"/>
    </row>
    <row r="607" s="1" customFormat="1" ht="37" customHeight="1" spans="1:8">
      <c r="A607" s="4">
        <v>603</v>
      </c>
      <c r="B607" s="4" t="s">
        <v>916</v>
      </c>
      <c r="C607" s="4" t="s">
        <v>919</v>
      </c>
      <c r="D607" s="4" t="s">
        <v>920</v>
      </c>
      <c r="E607" s="4" t="s">
        <v>19</v>
      </c>
      <c r="F607" s="12">
        <v>120</v>
      </c>
      <c r="G607" s="11"/>
      <c r="H607"/>
    </row>
    <row r="608" s="1" customFormat="1" ht="37" customHeight="1" spans="1:8">
      <c r="A608" s="4">
        <v>604</v>
      </c>
      <c r="B608" s="4" t="s">
        <v>916</v>
      </c>
      <c r="C608" s="4" t="s">
        <v>921</v>
      </c>
      <c r="D608" s="4" t="s">
        <v>922</v>
      </c>
      <c r="E608" s="4" t="s">
        <v>19</v>
      </c>
      <c r="F608" s="12">
        <v>100</v>
      </c>
      <c r="G608" s="11"/>
      <c r="H608"/>
    </row>
    <row r="609" s="1" customFormat="1" ht="37" customHeight="1" spans="1:8">
      <c r="A609" s="4">
        <v>605</v>
      </c>
      <c r="B609" s="4" t="s">
        <v>916</v>
      </c>
      <c r="C609" s="4" t="s">
        <v>923</v>
      </c>
      <c r="D609" s="4" t="s">
        <v>922</v>
      </c>
      <c r="E609" s="4" t="s">
        <v>19</v>
      </c>
      <c r="F609" s="12">
        <v>100</v>
      </c>
      <c r="G609" s="11"/>
      <c r="H609"/>
    </row>
    <row r="610" s="1" customFormat="1" ht="37" customHeight="1" spans="1:8">
      <c r="A610" s="4">
        <v>606</v>
      </c>
      <c r="B610" s="4" t="s">
        <v>916</v>
      </c>
      <c r="C610" s="4" t="s">
        <v>924</v>
      </c>
      <c r="D610" s="4" t="s">
        <v>925</v>
      </c>
      <c r="E610" s="4" t="s">
        <v>19</v>
      </c>
      <c r="F610" s="12">
        <v>100</v>
      </c>
      <c r="G610" s="11"/>
      <c r="H610"/>
    </row>
    <row r="611" s="1" customFormat="1" ht="37" customHeight="1" spans="1:8">
      <c r="A611" s="4">
        <v>607</v>
      </c>
      <c r="B611" s="4" t="s">
        <v>916</v>
      </c>
      <c r="C611" s="4" t="s">
        <v>926</v>
      </c>
      <c r="D611" s="4" t="s">
        <v>918</v>
      </c>
      <c r="E611" s="4" t="s">
        <v>19</v>
      </c>
      <c r="F611" s="12">
        <v>130</v>
      </c>
      <c r="G611" s="11"/>
      <c r="H611"/>
    </row>
    <row r="612" s="1" customFormat="1" ht="37" customHeight="1" spans="1:8">
      <c r="A612" s="4">
        <v>608</v>
      </c>
      <c r="B612" s="4" t="s">
        <v>916</v>
      </c>
      <c r="C612" s="4" t="s">
        <v>927</v>
      </c>
      <c r="D612" s="4" t="s">
        <v>922</v>
      </c>
      <c r="E612" s="4" t="s">
        <v>19</v>
      </c>
      <c r="F612" s="12">
        <v>60</v>
      </c>
      <c r="G612" s="11"/>
      <c r="H612"/>
    </row>
    <row r="613" s="1" customFormat="1" ht="37" customHeight="1" spans="1:8">
      <c r="A613" s="4">
        <v>609</v>
      </c>
      <c r="B613" s="4" t="s">
        <v>916</v>
      </c>
      <c r="C613" s="4" t="s">
        <v>928</v>
      </c>
      <c r="D613" s="4" t="s">
        <v>929</v>
      </c>
      <c r="E613" s="4" t="s">
        <v>19</v>
      </c>
      <c r="F613" s="12">
        <v>65</v>
      </c>
      <c r="G613" s="11"/>
      <c r="H613"/>
    </row>
    <row r="614" s="1" customFormat="1" ht="37" customHeight="1" spans="1:8">
      <c r="A614" s="4">
        <v>610</v>
      </c>
      <c r="B614" s="4" t="s">
        <v>916</v>
      </c>
      <c r="C614" s="4" t="s">
        <v>930</v>
      </c>
      <c r="D614" s="4" t="s">
        <v>931</v>
      </c>
      <c r="E614" s="4" t="s">
        <v>32</v>
      </c>
      <c r="F614" s="12">
        <v>200</v>
      </c>
      <c r="G614" s="11"/>
      <c r="H614"/>
    </row>
    <row r="615" s="1" customFormat="1" ht="37" customHeight="1" spans="1:8">
      <c r="A615" s="4">
        <v>611</v>
      </c>
      <c r="B615" s="4" t="s">
        <v>916</v>
      </c>
      <c r="C615" s="4" t="s">
        <v>932</v>
      </c>
      <c r="D615" s="4" t="s">
        <v>931</v>
      </c>
      <c r="E615" s="4" t="s">
        <v>32</v>
      </c>
      <c r="F615" s="12">
        <v>60</v>
      </c>
      <c r="G615" s="11"/>
      <c r="H615"/>
    </row>
    <row r="616" s="1" customFormat="1" ht="37" customHeight="1" spans="1:8">
      <c r="A616" s="4">
        <v>612</v>
      </c>
      <c r="B616" s="4" t="s">
        <v>916</v>
      </c>
      <c r="C616" s="4" t="s">
        <v>933</v>
      </c>
      <c r="D616" s="4" t="s">
        <v>934</v>
      </c>
      <c r="E616" s="4" t="s">
        <v>32</v>
      </c>
      <c r="F616" s="12">
        <v>200</v>
      </c>
      <c r="G616" s="11"/>
      <c r="H616"/>
    </row>
    <row r="617" s="1" customFormat="1" ht="37" customHeight="1" spans="1:8">
      <c r="A617" s="4">
        <v>613</v>
      </c>
      <c r="B617" s="4" t="s">
        <v>916</v>
      </c>
      <c r="C617" s="4" t="s">
        <v>935</v>
      </c>
      <c r="D617" s="4" t="s">
        <v>936</v>
      </c>
      <c r="E617" s="4" t="s">
        <v>19</v>
      </c>
      <c r="F617" s="12">
        <v>80</v>
      </c>
      <c r="G617" s="11"/>
      <c r="H617"/>
    </row>
    <row r="618" s="1" customFormat="1" ht="37" customHeight="1" spans="1:8">
      <c r="A618" s="4">
        <v>614</v>
      </c>
      <c r="B618" s="4" t="s">
        <v>916</v>
      </c>
      <c r="C618" s="4" t="s">
        <v>937</v>
      </c>
      <c r="D618" s="4" t="s">
        <v>925</v>
      </c>
      <c r="E618" s="4" t="s">
        <v>32</v>
      </c>
      <c r="F618" s="12">
        <v>200</v>
      </c>
      <c r="G618" s="11"/>
      <c r="H618"/>
    </row>
    <row r="619" s="1" customFormat="1" ht="37" customHeight="1" spans="1:8">
      <c r="A619" s="4">
        <v>615</v>
      </c>
      <c r="B619" s="4" t="s">
        <v>916</v>
      </c>
      <c r="C619" s="4" t="s">
        <v>938</v>
      </c>
      <c r="D619" s="4" t="s">
        <v>939</v>
      </c>
      <c r="E619" s="4" t="s">
        <v>19</v>
      </c>
      <c r="F619" s="12">
        <v>25</v>
      </c>
      <c r="G619" s="11"/>
      <c r="H619"/>
    </row>
    <row r="620" s="1" customFormat="1" ht="37" customHeight="1" spans="1:8">
      <c r="A620" s="4">
        <v>616</v>
      </c>
      <c r="B620" s="4" t="s">
        <v>916</v>
      </c>
      <c r="C620" s="4" t="s">
        <v>940</v>
      </c>
      <c r="D620" s="4" t="s">
        <v>941</v>
      </c>
      <c r="E620" s="4" t="s">
        <v>25</v>
      </c>
      <c r="F620" s="12">
        <v>300</v>
      </c>
      <c r="G620" s="11"/>
      <c r="H620"/>
    </row>
    <row r="621" s="1" customFormat="1" ht="37" customHeight="1" spans="1:8">
      <c r="A621" s="4">
        <v>617</v>
      </c>
      <c r="B621" s="4" t="s">
        <v>942</v>
      </c>
      <c r="C621" s="4" t="s">
        <v>943</v>
      </c>
      <c r="D621" s="4" t="s">
        <v>944</v>
      </c>
      <c r="E621" s="4" t="s">
        <v>32</v>
      </c>
      <c r="F621" s="36">
        <v>50</v>
      </c>
      <c r="G621" s="11"/>
      <c r="H621"/>
    </row>
    <row r="622" s="1" customFormat="1" ht="37" customHeight="1" spans="1:8">
      <c r="A622" s="4">
        <v>618</v>
      </c>
      <c r="B622" s="4" t="s">
        <v>942</v>
      </c>
      <c r="C622" s="4" t="s">
        <v>945</v>
      </c>
      <c r="D622" s="4" t="s">
        <v>944</v>
      </c>
      <c r="E622" s="4" t="s">
        <v>32</v>
      </c>
      <c r="F622" s="36">
        <v>120</v>
      </c>
      <c r="G622" s="11"/>
      <c r="H622"/>
    </row>
    <row r="623" s="1" customFormat="1" ht="37" customHeight="1" spans="1:8">
      <c r="A623" s="4">
        <v>619</v>
      </c>
      <c r="B623" s="4" t="s">
        <v>942</v>
      </c>
      <c r="C623" s="4" t="s">
        <v>946</v>
      </c>
      <c r="D623" s="4" t="s">
        <v>947</v>
      </c>
      <c r="E623" s="4" t="s">
        <v>19</v>
      </c>
      <c r="F623" s="36">
        <v>400</v>
      </c>
      <c r="G623" s="11"/>
      <c r="H623"/>
    </row>
    <row r="624" s="1" customFormat="1" ht="37" customHeight="1" spans="1:8">
      <c r="A624" s="4">
        <v>620</v>
      </c>
      <c r="B624" s="4" t="s">
        <v>942</v>
      </c>
      <c r="C624" s="4" t="s">
        <v>948</v>
      </c>
      <c r="D624" s="4" t="s">
        <v>949</v>
      </c>
      <c r="E624" s="4" t="s">
        <v>19</v>
      </c>
      <c r="F624" s="36">
        <v>200</v>
      </c>
      <c r="G624" s="11"/>
      <c r="H624"/>
    </row>
    <row r="625" s="1" customFormat="1" ht="37" customHeight="1" spans="1:8">
      <c r="A625" s="4">
        <v>621</v>
      </c>
      <c r="B625" s="4" t="s">
        <v>942</v>
      </c>
      <c r="C625" s="4" t="s">
        <v>950</v>
      </c>
      <c r="D625" s="4" t="s">
        <v>951</v>
      </c>
      <c r="E625" s="4" t="s">
        <v>19</v>
      </c>
      <c r="F625" s="36">
        <v>30</v>
      </c>
      <c r="G625" s="11"/>
      <c r="H625"/>
    </row>
    <row r="626" s="1" customFormat="1" ht="37" customHeight="1" spans="1:8">
      <c r="A626" s="4">
        <v>622</v>
      </c>
      <c r="B626" s="4" t="s">
        <v>942</v>
      </c>
      <c r="C626" s="4" t="s">
        <v>952</v>
      </c>
      <c r="D626" s="4" t="s">
        <v>953</v>
      </c>
      <c r="E626" s="4" t="s">
        <v>32</v>
      </c>
      <c r="F626" s="36">
        <v>120</v>
      </c>
      <c r="G626" s="11"/>
      <c r="H626"/>
    </row>
    <row r="627" s="1" customFormat="1" ht="37" customHeight="1" spans="1:8">
      <c r="A627" s="4">
        <v>623</v>
      </c>
      <c r="B627" s="4" t="s">
        <v>942</v>
      </c>
      <c r="C627" s="4" t="s">
        <v>954</v>
      </c>
      <c r="D627" s="4" t="s">
        <v>955</v>
      </c>
      <c r="E627" s="4" t="s">
        <v>19</v>
      </c>
      <c r="F627" s="36">
        <v>50</v>
      </c>
      <c r="G627" s="11"/>
      <c r="H627"/>
    </row>
    <row r="628" s="1" customFormat="1" ht="37" customHeight="1" spans="1:8">
      <c r="A628" s="4">
        <v>624</v>
      </c>
      <c r="B628" s="4" t="s">
        <v>942</v>
      </c>
      <c r="C628" s="4" t="s">
        <v>956</v>
      </c>
      <c r="D628" s="4" t="s">
        <v>957</v>
      </c>
      <c r="E628" s="4" t="s">
        <v>32</v>
      </c>
      <c r="F628" s="36">
        <v>500</v>
      </c>
      <c r="G628" s="11"/>
      <c r="H628"/>
    </row>
    <row r="629" s="1" customFormat="1" ht="37" customHeight="1" spans="1:8">
      <c r="A629" s="4">
        <v>625</v>
      </c>
      <c r="B629" s="4" t="s">
        <v>942</v>
      </c>
      <c r="C629" s="4" t="s">
        <v>958</v>
      </c>
      <c r="D629" s="4" t="s">
        <v>959</v>
      </c>
      <c r="E629" s="4" t="s">
        <v>19</v>
      </c>
      <c r="F629" s="36">
        <v>60</v>
      </c>
      <c r="G629" s="11"/>
      <c r="H629"/>
    </row>
    <row r="630" s="1" customFormat="1" ht="37" customHeight="1" spans="1:8">
      <c r="A630" s="4">
        <v>626</v>
      </c>
      <c r="B630" s="4" t="s">
        <v>942</v>
      </c>
      <c r="C630" s="4" t="s">
        <v>960</v>
      </c>
      <c r="D630" s="4" t="s">
        <v>961</v>
      </c>
      <c r="E630" s="4" t="s">
        <v>32</v>
      </c>
      <c r="F630" s="36">
        <v>150</v>
      </c>
      <c r="G630" s="11"/>
      <c r="H630"/>
    </row>
    <row r="631" s="2" customFormat="1" ht="37" customHeight="1" spans="1:8">
      <c r="A631" s="4">
        <v>627</v>
      </c>
      <c r="B631" s="4" t="s">
        <v>942</v>
      </c>
      <c r="C631" s="4" t="s">
        <v>962</v>
      </c>
      <c r="D631" s="4" t="s">
        <v>963</v>
      </c>
      <c r="E631" s="4" t="s">
        <v>19</v>
      </c>
      <c r="F631" s="36">
        <v>40</v>
      </c>
      <c r="G631" s="11"/>
      <c r="H631"/>
    </row>
    <row r="632" s="1" customFormat="1" ht="37" customHeight="1" spans="1:8">
      <c r="A632" s="4">
        <v>628</v>
      </c>
      <c r="B632" s="4" t="s">
        <v>942</v>
      </c>
      <c r="C632" s="4" t="s">
        <v>964</v>
      </c>
      <c r="D632" s="4" t="s">
        <v>965</v>
      </c>
      <c r="E632" s="4" t="s">
        <v>19</v>
      </c>
      <c r="F632" s="36">
        <v>50</v>
      </c>
      <c r="G632" s="11"/>
      <c r="H632"/>
    </row>
    <row r="633" s="1" customFormat="1" ht="37" customHeight="1" spans="1:8">
      <c r="A633" s="4">
        <v>629</v>
      </c>
      <c r="B633" s="4" t="s">
        <v>942</v>
      </c>
      <c r="C633" s="4" t="s">
        <v>966</v>
      </c>
      <c r="D633" s="4" t="s">
        <v>967</v>
      </c>
      <c r="E633" s="4" t="s">
        <v>19</v>
      </c>
      <c r="F633" s="36">
        <v>50</v>
      </c>
      <c r="G633" s="11"/>
      <c r="H633"/>
    </row>
    <row r="634" s="1" customFormat="1" ht="37" customHeight="1" spans="1:8">
      <c r="A634" s="4">
        <v>630</v>
      </c>
      <c r="B634" s="4" t="s">
        <v>942</v>
      </c>
      <c r="C634" s="4" t="s">
        <v>968</v>
      </c>
      <c r="D634" s="4" t="s">
        <v>967</v>
      </c>
      <c r="E634" s="4" t="s">
        <v>32</v>
      </c>
      <c r="F634" s="1">
        <v>24</v>
      </c>
      <c r="G634" s="11"/>
      <c r="H634"/>
    </row>
    <row r="635" s="1" customFormat="1" ht="37" customHeight="1" spans="1:8">
      <c r="A635" s="4">
        <v>631</v>
      </c>
      <c r="B635" s="4" t="s">
        <v>942</v>
      </c>
      <c r="C635" s="4" t="s">
        <v>969</v>
      </c>
      <c r="D635" s="4" t="s">
        <v>967</v>
      </c>
      <c r="E635" s="4" t="s">
        <v>19</v>
      </c>
      <c r="F635" s="36">
        <v>30</v>
      </c>
      <c r="G635" s="11"/>
      <c r="H635"/>
    </row>
    <row r="636" s="1" customFormat="1" ht="37" customHeight="1" spans="1:8">
      <c r="A636" s="4">
        <v>632</v>
      </c>
      <c r="B636" s="4" t="s">
        <v>942</v>
      </c>
      <c r="C636" s="4" t="s">
        <v>970</v>
      </c>
      <c r="D636" s="4" t="s">
        <v>971</v>
      </c>
      <c r="E636" s="4" t="s">
        <v>19</v>
      </c>
      <c r="F636" s="36">
        <v>100</v>
      </c>
      <c r="G636" s="11"/>
      <c r="H636"/>
    </row>
    <row r="637" s="1" customFormat="1" ht="37" customHeight="1" spans="1:8">
      <c r="A637" s="4">
        <v>633</v>
      </c>
      <c r="B637" s="4" t="s">
        <v>942</v>
      </c>
      <c r="C637" s="4" t="s">
        <v>972</v>
      </c>
      <c r="D637" s="4" t="s">
        <v>973</v>
      </c>
      <c r="E637" s="4" t="s">
        <v>19</v>
      </c>
      <c r="F637" s="36">
        <v>60</v>
      </c>
      <c r="G637" s="11"/>
      <c r="H637"/>
    </row>
    <row r="638" s="1" customFormat="1" ht="37" customHeight="1" spans="1:8">
      <c r="A638" s="4">
        <v>634</v>
      </c>
      <c r="B638" s="4" t="s">
        <v>942</v>
      </c>
      <c r="C638" s="4" t="s">
        <v>974</v>
      </c>
      <c r="D638" s="4" t="s">
        <v>975</v>
      </c>
      <c r="E638" s="4" t="s">
        <v>19</v>
      </c>
      <c r="F638" s="36">
        <v>15</v>
      </c>
      <c r="G638" s="11"/>
      <c r="H638"/>
    </row>
    <row r="639" s="1" customFormat="1" ht="37" customHeight="1" spans="1:8">
      <c r="A639" s="4">
        <v>635</v>
      </c>
      <c r="B639" s="4" t="s">
        <v>942</v>
      </c>
      <c r="C639" s="4" t="s">
        <v>976</v>
      </c>
      <c r="D639" s="4" t="s">
        <v>975</v>
      </c>
      <c r="E639" s="4" t="s">
        <v>19</v>
      </c>
      <c r="F639" s="12">
        <v>120</v>
      </c>
      <c r="G639" s="11"/>
      <c r="H639"/>
    </row>
    <row r="640" s="1" customFormat="1" ht="37" customHeight="1" spans="1:8">
      <c r="A640" s="4">
        <v>636</v>
      </c>
      <c r="B640" s="4" t="s">
        <v>942</v>
      </c>
      <c r="C640" s="4" t="s">
        <v>977</v>
      </c>
      <c r="D640" s="4" t="s">
        <v>978</v>
      </c>
      <c r="E640" s="4" t="s">
        <v>19</v>
      </c>
      <c r="F640" s="36">
        <v>50</v>
      </c>
      <c r="G640" s="11"/>
      <c r="H640"/>
    </row>
    <row r="641" s="1" customFormat="1" ht="37" customHeight="1" spans="1:8">
      <c r="A641" s="4">
        <v>637</v>
      </c>
      <c r="B641" s="4" t="s">
        <v>942</v>
      </c>
      <c r="C641" s="4" t="s">
        <v>979</v>
      </c>
      <c r="D641" s="4" t="s">
        <v>980</v>
      </c>
      <c r="E641" s="4" t="s">
        <v>19</v>
      </c>
      <c r="F641" s="12">
        <v>60</v>
      </c>
      <c r="G641" s="11"/>
      <c r="H641"/>
    </row>
    <row r="642" s="1" customFormat="1" ht="37" customHeight="1" spans="1:8">
      <c r="A642" s="4">
        <v>638</v>
      </c>
      <c r="B642" s="4" t="s">
        <v>942</v>
      </c>
      <c r="C642" s="4" t="s">
        <v>981</v>
      </c>
      <c r="D642" s="4" t="s">
        <v>980</v>
      </c>
      <c r="E642" s="4" t="s">
        <v>19</v>
      </c>
      <c r="F642" s="12">
        <v>60</v>
      </c>
      <c r="G642" s="11"/>
      <c r="H642"/>
    </row>
    <row r="643" s="1" customFormat="1" ht="37" customHeight="1" spans="1:8">
      <c r="A643" s="4">
        <v>639</v>
      </c>
      <c r="B643" s="4" t="s">
        <v>942</v>
      </c>
      <c r="C643" s="4" t="s">
        <v>982</v>
      </c>
      <c r="D643" s="4" t="s">
        <v>983</v>
      </c>
      <c r="E643" s="4" t="s">
        <v>19</v>
      </c>
      <c r="F643" s="12">
        <v>100</v>
      </c>
      <c r="G643" s="11"/>
      <c r="H643"/>
    </row>
    <row r="644" s="1" customFormat="1" ht="37" customHeight="1" spans="1:8">
      <c r="A644" s="4">
        <v>640</v>
      </c>
      <c r="B644" s="4" t="s">
        <v>984</v>
      </c>
      <c r="C644" s="4" t="s">
        <v>985</v>
      </c>
      <c r="D644" s="4" t="s">
        <v>986</v>
      </c>
      <c r="E644" s="4" t="s">
        <v>25</v>
      </c>
      <c r="F644" s="12">
        <v>150</v>
      </c>
      <c r="G644" s="11"/>
      <c r="H644"/>
    </row>
    <row r="645" s="1" customFormat="1" ht="37" customHeight="1" spans="1:8">
      <c r="A645" s="4">
        <v>641</v>
      </c>
      <c r="B645" s="4" t="s">
        <v>984</v>
      </c>
      <c r="C645" s="4" t="s">
        <v>987</v>
      </c>
      <c r="D645" s="4" t="s">
        <v>988</v>
      </c>
      <c r="E645" s="4" t="s">
        <v>19</v>
      </c>
      <c r="F645" s="12">
        <v>350</v>
      </c>
      <c r="G645" s="11"/>
      <c r="H645"/>
    </row>
    <row r="646" s="1" customFormat="1" ht="37" customHeight="1" spans="1:8">
      <c r="A646" s="4">
        <v>642</v>
      </c>
      <c r="B646" s="4" t="s">
        <v>984</v>
      </c>
      <c r="C646" s="4" t="s">
        <v>989</v>
      </c>
      <c r="D646" s="4" t="s">
        <v>986</v>
      </c>
      <c r="E646" s="4" t="s">
        <v>19</v>
      </c>
      <c r="F646" s="12">
        <v>300</v>
      </c>
      <c r="G646" s="11"/>
      <c r="H646"/>
    </row>
    <row r="647" s="1" customFormat="1" ht="37" customHeight="1" spans="1:8">
      <c r="A647" s="4">
        <v>643</v>
      </c>
      <c r="B647" s="4" t="s">
        <v>984</v>
      </c>
      <c r="C647" s="4" t="s">
        <v>990</v>
      </c>
      <c r="D647" s="4" t="s">
        <v>986</v>
      </c>
      <c r="E647" s="4" t="s">
        <v>25</v>
      </c>
      <c r="F647" s="12">
        <v>200</v>
      </c>
      <c r="G647" s="11"/>
      <c r="H647"/>
    </row>
    <row r="648" s="1" customFormat="1" ht="37" customHeight="1" spans="1:8">
      <c r="A648" s="4">
        <v>644</v>
      </c>
      <c r="B648" s="4" t="s">
        <v>984</v>
      </c>
      <c r="C648" s="4" t="s">
        <v>991</v>
      </c>
      <c r="D648" s="4" t="s">
        <v>986</v>
      </c>
      <c r="E648" s="4" t="s">
        <v>25</v>
      </c>
      <c r="F648" s="12">
        <v>200</v>
      </c>
      <c r="G648" s="11"/>
      <c r="H648"/>
    </row>
    <row r="649" s="5" customFormat="1" ht="37" customHeight="1" spans="1:8">
      <c r="A649" s="4">
        <v>645</v>
      </c>
      <c r="B649" s="4" t="s">
        <v>984</v>
      </c>
      <c r="C649" s="4" t="s">
        <v>992</v>
      </c>
      <c r="D649" s="4" t="s">
        <v>986</v>
      </c>
      <c r="E649" s="4" t="s">
        <v>19</v>
      </c>
      <c r="F649" s="12">
        <v>200</v>
      </c>
      <c r="G649" s="11"/>
      <c r="H649"/>
    </row>
    <row r="650" s="5" customFormat="1" ht="37" customHeight="1" spans="1:8">
      <c r="A650" s="4">
        <v>646</v>
      </c>
      <c r="B650" s="4" t="s">
        <v>984</v>
      </c>
      <c r="C650" s="4" t="s">
        <v>993</v>
      </c>
      <c r="D650" s="4" t="s">
        <v>986</v>
      </c>
      <c r="E650" s="4" t="s">
        <v>19</v>
      </c>
      <c r="F650" s="12">
        <v>100</v>
      </c>
      <c r="G650" s="11"/>
      <c r="H650"/>
    </row>
    <row r="651" s="5" customFormat="1" ht="37" customHeight="1" spans="1:8">
      <c r="A651" s="4">
        <v>647</v>
      </c>
      <c r="B651" s="4" t="s">
        <v>984</v>
      </c>
      <c r="C651" s="4" t="s">
        <v>994</v>
      </c>
      <c r="D651" s="4" t="s">
        <v>988</v>
      </c>
      <c r="E651" s="4" t="s">
        <v>25</v>
      </c>
      <c r="F651" s="12">
        <v>150</v>
      </c>
      <c r="G651" s="11"/>
      <c r="H651"/>
    </row>
    <row r="652" s="1" customFormat="1" ht="37" customHeight="1" spans="1:24">
      <c r="A652" s="4">
        <v>648</v>
      </c>
      <c r="B652" s="4" t="s">
        <v>984</v>
      </c>
      <c r="C652" s="4" t="s">
        <v>995</v>
      </c>
      <c r="D652" s="4" t="s">
        <v>996</v>
      </c>
      <c r="E652" s="4" t="s">
        <v>19</v>
      </c>
      <c r="F652" s="12">
        <v>600</v>
      </c>
      <c r="G652" s="11"/>
      <c r="H652"/>
      <c r="I652" s="5"/>
      <c r="J652" s="5"/>
      <c r="K652" s="5"/>
      <c r="L652" s="5"/>
      <c r="M652" s="5"/>
      <c r="N652" s="5"/>
      <c r="O652" s="5"/>
      <c r="P652" s="5"/>
      <c r="Q652" s="5"/>
      <c r="R652" s="5"/>
      <c r="S652" s="5"/>
      <c r="T652" s="5"/>
      <c r="U652" s="5"/>
      <c r="V652" s="5"/>
      <c r="W652" s="5"/>
      <c r="X652" s="5"/>
    </row>
    <row r="653" s="1" customFormat="1" ht="37" customHeight="1" spans="1:24">
      <c r="A653" s="4">
        <v>649</v>
      </c>
      <c r="B653" s="4" t="s">
        <v>984</v>
      </c>
      <c r="C653" s="4" t="s">
        <v>997</v>
      </c>
      <c r="D653" s="4" t="s">
        <v>998</v>
      </c>
      <c r="E653" s="4" t="s">
        <v>19</v>
      </c>
      <c r="F653" s="12">
        <v>600</v>
      </c>
      <c r="G653" s="11"/>
      <c r="H653"/>
      <c r="I653" s="5"/>
      <c r="J653" s="5"/>
      <c r="K653" s="5"/>
      <c r="L653" s="5"/>
      <c r="M653" s="5"/>
      <c r="N653" s="5"/>
      <c r="O653" s="5"/>
      <c r="P653" s="5"/>
      <c r="Q653" s="5"/>
      <c r="R653" s="5"/>
      <c r="S653" s="5"/>
      <c r="T653" s="5"/>
      <c r="U653" s="5"/>
      <c r="V653" s="5"/>
      <c r="W653" s="5"/>
      <c r="X653" s="5"/>
    </row>
    <row r="654" s="1" customFormat="1" ht="37" customHeight="1" spans="1:24">
      <c r="A654" s="4">
        <v>650</v>
      </c>
      <c r="B654" s="4" t="s">
        <v>984</v>
      </c>
      <c r="C654" s="4" t="s">
        <v>999</v>
      </c>
      <c r="D654" s="4" t="s">
        <v>1000</v>
      </c>
      <c r="E654" s="4" t="s">
        <v>19</v>
      </c>
      <c r="F654" s="12">
        <v>50</v>
      </c>
      <c r="G654" s="11"/>
      <c r="H654"/>
      <c r="I654" s="5"/>
      <c r="J654" s="5"/>
      <c r="K654" s="5"/>
      <c r="L654" s="5"/>
      <c r="M654" s="5"/>
      <c r="N654" s="5"/>
      <c r="O654" s="5"/>
      <c r="P654" s="5"/>
      <c r="Q654" s="5"/>
      <c r="R654" s="5"/>
      <c r="S654" s="5"/>
      <c r="T654" s="5"/>
      <c r="U654" s="5"/>
      <c r="V654" s="5"/>
      <c r="W654" s="5"/>
      <c r="X654" s="5"/>
    </row>
    <row r="655" s="1" customFormat="1" ht="37" customHeight="1" spans="1:24">
      <c r="A655" s="4">
        <v>651</v>
      </c>
      <c r="B655" s="4" t="s">
        <v>984</v>
      </c>
      <c r="C655" s="4" t="s">
        <v>1001</v>
      </c>
      <c r="D655" s="4" t="s">
        <v>1002</v>
      </c>
      <c r="E655" s="4" t="s">
        <v>19</v>
      </c>
      <c r="F655" s="12">
        <v>450</v>
      </c>
      <c r="G655" s="11"/>
      <c r="H655"/>
      <c r="I655" s="5"/>
      <c r="J655" s="5"/>
      <c r="K655" s="5"/>
      <c r="L655" s="5"/>
      <c r="M655" s="5"/>
      <c r="N655" s="5"/>
      <c r="O655" s="5"/>
      <c r="P655" s="5"/>
      <c r="Q655" s="5"/>
      <c r="R655" s="5"/>
      <c r="S655" s="5"/>
      <c r="T655" s="5"/>
      <c r="U655" s="5"/>
      <c r="V655" s="5"/>
      <c r="W655" s="5"/>
      <c r="X655" s="5"/>
    </row>
    <row r="656" s="1" customFormat="1" ht="37" customHeight="1" spans="1:24">
      <c r="A656" s="4">
        <v>652</v>
      </c>
      <c r="B656" s="4" t="s">
        <v>984</v>
      </c>
      <c r="C656" s="4" t="s">
        <v>1003</v>
      </c>
      <c r="D656" s="4" t="s">
        <v>1004</v>
      </c>
      <c r="E656" s="4" t="s">
        <v>25</v>
      </c>
      <c r="F656" s="12">
        <v>200</v>
      </c>
      <c r="G656" s="11"/>
      <c r="H656"/>
      <c r="I656" s="5"/>
      <c r="J656" s="5"/>
      <c r="K656" s="5"/>
      <c r="L656" s="5"/>
      <c r="M656" s="5"/>
      <c r="N656" s="5"/>
      <c r="O656" s="5"/>
      <c r="P656" s="5"/>
      <c r="Q656" s="5"/>
      <c r="R656" s="5"/>
      <c r="S656" s="5"/>
      <c r="T656" s="5"/>
      <c r="U656" s="5"/>
      <c r="V656" s="5"/>
      <c r="W656" s="5"/>
      <c r="X656" s="5"/>
    </row>
    <row r="657" s="1" customFormat="1" ht="37" customHeight="1" spans="1:24">
      <c r="A657" s="4">
        <v>653</v>
      </c>
      <c r="B657" s="4" t="s">
        <v>984</v>
      </c>
      <c r="C657" s="4" t="s">
        <v>1005</v>
      </c>
      <c r="D657" s="4" t="s">
        <v>1006</v>
      </c>
      <c r="E657" s="4" t="s">
        <v>25</v>
      </c>
      <c r="F657" s="12">
        <v>134</v>
      </c>
      <c r="G657" s="11"/>
      <c r="H657"/>
      <c r="I657" s="5"/>
      <c r="J657" s="5"/>
      <c r="K657" s="5"/>
      <c r="L657" s="5"/>
      <c r="M657" s="5"/>
      <c r="N657" s="5"/>
      <c r="O657" s="5"/>
      <c r="P657" s="5"/>
      <c r="Q657" s="5"/>
      <c r="R657" s="5"/>
      <c r="S657" s="5"/>
      <c r="T657" s="5"/>
      <c r="U657" s="5"/>
      <c r="V657" s="5"/>
      <c r="W657" s="5"/>
      <c r="X657" s="5"/>
    </row>
    <row r="658" s="1" customFormat="1" ht="37" customHeight="1" spans="1:24">
      <c r="A658" s="4">
        <v>654</v>
      </c>
      <c r="B658" s="4" t="s">
        <v>984</v>
      </c>
      <c r="C658" s="4" t="s">
        <v>1007</v>
      </c>
      <c r="D658" s="4" t="s">
        <v>1008</v>
      </c>
      <c r="E658" s="4" t="s">
        <v>32</v>
      </c>
      <c r="F658" s="12">
        <v>122</v>
      </c>
      <c r="G658" s="11"/>
      <c r="H658"/>
      <c r="I658" s="5"/>
      <c r="J658" s="5"/>
      <c r="K658" s="5"/>
      <c r="L658" s="5"/>
      <c r="M658" s="5"/>
      <c r="N658" s="5"/>
      <c r="O658" s="5"/>
      <c r="P658" s="5"/>
      <c r="Q658" s="5"/>
      <c r="R658" s="5"/>
      <c r="S658" s="5"/>
      <c r="T658" s="5"/>
      <c r="U658" s="5"/>
      <c r="V658" s="5"/>
      <c r="W658" s="5"/>
      <c r="X658" s="5"/>
    </row>
    <row r="659" s="1" customFormat="1" ht="37" customHeight="1" spans="1:24">
      <c r="A659" s="4">
        <v>655</v>
      </c>
      <c r="B659" s="4" t="s">
        <v>984</v>
      </c>
      <c r="C659" s="4" t="s">
        <v>1009</v>
      </c>
      <c r="D659" s="4" t="s">
        <v>1010</v>
      </c>
      <c r="E659" s="4" t="s">
        <v>32</v>
      </c>
      <c r="F659" s="12">
        <v>100</v>
      </c>
      <c r="G659" s="11"/>
      <c r="H659"/>
      <c r="I659" s="5"/>
      <c r="J659" s="5"/>
      <c r="K659" s="5"/>
      <c r="L659" s="5"/>
      <c r="M659" s="5"/>
      <c r="N659" s="5"/>
      <c r="O659" s="5"/>
      <c r="P659" s="5"/>
      <c r="Q659" s="5"/>
      <c r="R659" s="5"/>
      <c r="S659" s="5"/>
      <c r="T659" s="5"/>
      <c r="U659" s="5"/>
      <c r="V659" s="5"/>
      <c r="W659" s="5"/>
      <c r="X659" s="5"/>
    </row>
    <row r="660" s="1" customFormat="1" ht="37" customHeight="1" spans="1:24">
      <c r="A660" s="4">
        <v>656</v>
      </c>
      <c r="B660" s="4" t="s">
        <v>984</v>
      </c>
      <c r="C660" s="4" t="s">
        <v>1011</v>
      </c>
      <c r="D660" s="4" t="s">
        <v>1012</v>
      </c>
      <c r="E660" s="4" t="s">
        <v>25</v>
      </c>
      <c r="F660" s="12">
        <v>100</v>
      </c>
      <c r="G660" s="11"/>
      <c r="H660"/>
      <c r="I660" s="5"/>
      <c r="J660" s="5"/>
      <c r="K660" s="5"/>
      <c r="L660" s="5"/>
      <c r="M660" s="5"/>
      <c r="N660" s="5"/>
      <c r="O660" s="5"/>
      <c r="P660" s="5"/>
      <c r="Q660" s="5"/>
      <c r="R660" s="5"/>
      <c r="S660" s="5"/>
      <c r="T660" s="5"/>
      <c r="U660" s="5"/>
      <c r="V660" s="5"/>
      <c r="W660" s="5"/>
      <c r="X660" s="5"/>
    </row>
    <row r="661" s="1" customFormat="1" ht="37" customHeight="1" spans="1:8">
      <c r="A661" s="4">
        <v>657</v>
      </c>
      <c r="B661" s="4" t="s">
        <v>984</v>
      </c>
      <c r="C661" s="4" t="s">
        <v>1013</v>
      </c>
      <c r="D661" s="4" t="s">
        <v>1014</v>
      </c>
      <c r="E661" s="4" t="s">
        <v>19</v>
      </c>
      <c r="F661" s="12">
        <v>78</v>
      </c>
      <c r="G661" s="11"/>
      <c r="H661"/>
    </row>
    <row r="662" s="1" customFormat="1" ht="37" customHeight="1" spans="1:8">
      <c r="A662" s="4">
        <v>658</v>
      </c>
      <c r="B662" s="4" t="s">
        <v>984</v>
      </c>
      <c r="C662" s="4" t="s">
        <v>1015</v>
      </c>
      <c r="D662" s="4" t="s">
        <v>1016</v>
      </c>
      <c r="E662" s="4" t="s">
        <v>32</v>
      </c>
      <c r="F662" s="12">
        <v>500</v>
      </c>
      <c r="G662" s="11"/>
      <c r="H662"/>
    </row>
    <row r="663" s="5" customFormat="1" ht="37" customHeight="1" spans="1:8">
      <c r="A663" s="4">
        <v>659</v>
      </c>
      <c r="B663" s="4" t="s">
        <v>1017</v>
      </c>
      <c r="C663" s="4" t="s">
        <v>1018</v>
      </c>
      <c r="D663" s="4" t="s">
        <v>1019</v>
      </c>
      <c r="E663" s="4" t="s">
        <v>19</v>
      </c>
      <c r="F663" s="12">
        <v>300</v>
      </c>
      <c r="G663" s="11"/>
      <c r="H663"/>
    </row>
    <row r="664" s="5" customFormat="1" ht="37" customHeight="1" spans="1:8">
      <c r="A664" s="4">
        <v>660</v>
      </c>
      <c r="B664" s="4" t="s">
        <v>1017</v>
      </c>
      <c r="C664" s="4" t="s">
        <v>1020</v>
      </c>
      <c r="D664" s="4" t="s">
        <v>1019</v>
      </c>
      <c r="E664" s="4" t="s">
        <v>19</v>
      </c>
      <c r="F664" s="12">
        <v>200</v>
      </c>
      <c r="G664" s="11"/>
      <c r="H664"/>
    </row>
    <row r="665" s="5" customFormat="1" ht="37" customHeight="1" spans="1:8">
      <c r="A665" s="4">
        <v>661</v>
      </c>
      <c r="B665" s="4" t="s">
        <v>1017</v>
      </c>
      <c r="C665" s="4" t="s">
        <v>1021</v>
      </c>
      <c r="D665" s="4" t="s">
        <v>1019</v>
      </c>
      <c r="E665" s="4" t="s">
        <v>19</v>
      </c>
      <c r="F665" s="12">
        <v>150</v>
      </c>
      <c r="G665" s="11"/>
      <c r="H665"/>
    </row>
    <row r="666" s="5" customFormat="1" ht="37" customHeight="1" spans="1:8">
      <c r="A666" s="4">
        <v>662</v>
      </c>
      <c r="B666" s="4" t="s">
        <v>1017</v>
      </c>
      <c r="C666" s="4" t="s">
        <v>1022</v>
      </c>
      <c r="D666" s="4" t="s">
        <v>1019</v>
      </c>
      <c r="E666" s="4" t="s">
        <v>19</v>
      </c>
      <c r="F666" s="12">
        <v>300</v>
      </c>
      <c r="G666" s="11"/>
      <c r="H666"/>
    </row>
    <row r="667" s="5" customFormat="1" ht="37" customHeight="1" spans="1:8">
      <c r="A667" s="4">
        <v>663</v>
      </c>
      <c r="B667" s="4" t="s">
        <v>1017</v>
      </c>
      <c r="C667" s="4" t="s">
        <v>1023</v>
      </c>
      <c r="D667" s="4" t="s">
        <v>1019</v>
      </c>
      <c r="E667" s="4" t="s">
        <v>25</v>
      </c>
      <c r="F667" s="12">
        <v>50</v>
      </c>
      <c r="G667" s="11"/>
      <c r="H667"/>
    </row>
    <row r="668" s="5" customFormat="1" ht="37" customHeight="1" spans="1:8">
      <c r="A668" s="4">
        <v>664</v>
      </c>
      <c r="B668" s="4" t="s">
        <v>1017</v>
      </c>
      <c r="C668" s="4" t="s">
        <v>1024</v>
      </c>
      <c r="D668" s="4" t="s">
        <v>1019</v>
      </c>
      <c r="E668" s="4" t="s">
        <v>19</v>
      </c>
      <c r="F668" s="12">
        <v>300</v>
      </c>
      <c r="G668" s="11"/>
      <c r="H668"/>
    </row>
    <row r="669" s="5" customFormat="1" ht="37" customHeight="1" spans="1:8">
      <c r="A669" s="4">
        <v>665</v>
      </c>
      <c r="B669" s="4" t="s">
        <v>1017</v>
      </c>
      <c r="C669" s="4" t="s">
        <v>1025</v>
      </c>
      <c r="D669" s="4" t="s">
        <v>1019</v>
      </c>
      <c r="E669" s="4" t="s">
        <v>32</v>
      </c>
      <c r="F669" s="12">
        <v>300</v>
      </c>
      <c r="G669" s="11"/>
      <c r="H669"/>
    </row>
    <row r="670" s="5" customFormat="1" ht="37" customHeight="1" spans="1:8">
      <c r="A670" s="4">
        <v>666</v>
      </c>
      <c r="B670" s="4" t="s">
        <v>1017</v>
      </c>
      <c r="C670" s="4" t="s">
        <v>1026</v>
      </c>
      <c r="D670" s="4" t="s">
        <v>1027</v>
      </c>
      <c r="E670" s="4" t="s">
        <v>19</v>
      </c>
      <c r="F670" s="12">
        <v>300</v>
      </c>
      <c r="G670" s="11"/>
      <c r="H670"/>
    </row>
    <row r="671" s="5" customFormat="1" ht="37" customHeight="1" spans="1:8">
      <c r="A671" s="4">
        <v>667</v>
      </c>
      <c r="B671" s="4" t="s">
        <v>1017</v>
      </c>
      <c r="C671" s="4" t="s">
        <v>1028</v>
      </c>
      <c r="D671" s="4" t="s">
        <v>1027</v>
      </c>
      <c r="E671" s="4" t="s">
        <v>19</v>
      </c>
      <c r="F671" s="12">
        <v>150</v>
      </c>
      <c r="G671" s="11"/>
      <c r="H671"/>
    </row>
    <row r="672" s="5" customFormat="1" ht="37" customHeight="1" spans="1:8">
      <c r="A672" s="4">
        <v>668</v>
      </c>
      <c r="B672" s="4" t="s">
        <v>1017</v>
      </c>
      <c r="C672" s="4" t="s">
        <v>1029</v>
      </c>
      <c r="D672" s="4" t="s">
        <v>1027</v>
      </c>
      <c r="E672" s="4" t="s">
        <v>19</v>
      </c>
      <c r="F672" s="12">
        <v>200</v>
      </c>
      <c r="G672" s="11"/>
      <c r="H672"/>
    </row>
    <row r="673" s="5" customFormat="1" ht="37" customHeight="1" spans="1:8">
      <c r="A673" s="4">
        <v>669</v>
      </c>
      <c r="B673" s="4" t="s">
        <v>1017</v>
      </c>
      <c r="C673" s="4" t="s">
        <v>1030</v>
      </c>
      <c r="D673" s="4" t="s">
        <v>1027</v>
      </c>
      <c r="E673" s="4" t="s">
        <v>19</v>
      </c>
      <c r="F673" s="12">
        <v>200</v>
      </c>
      <c r="G673" s="11"/>
      <c r="H673"/>
    </row>
    <row r="674" s="5" customFormat="1" ht="37" customHeight="1" spans="1:8">
      <c r="A674" s="4">
        <v>670</v>
      </c>
      <c r="B674" s="4" t="s">
        <v>1017</v>
      </c>
      <c r="C674" s="4" t="s">
        <v>1031</v>
      </c>
      <c r="D674" s="4" t="s">
        <v>1032</v>
      </c>
      <c r="E674" s="4" t="s">
        <v>19</v>
      </c>
      <c r="F674" s="12">
        <v>200</v>
      </c>
      <c r="G674" s="11"/>
      <c r="H674"/>
    </row>
    <row r="675" s="5" customFormat="1" ht="37" customHeight="1" spans="1:8">
      <c r="A675" s="4">
        <v>671</v>
      </c>
      <c r="B675" s="4" t="s">
        <v>1017</v>
      </c>
      <c r="C675" s="4" t="s">
        <v>1033</v>
      </c>
      <c r="D675" s="4" t="s">
        <v>1032</v>
      </c>
      <c r="E675" s="4" t="s">
        <v>19</v>
      </c>
      <c r="F675" s="12">
        <v>400</v>
      </c>
      <c r="G675" s="11"/>
      <c r="H675"/>
    </row>
    <row r="676" s="5" customFormat="1" ht="37" customHeight="1" spans="1:8">
      <c r="A676" s="4">
        <v>672</v>
      </c>
      <c r="B676" s="4" t="s">
        <v>1017</v>
      </c>
      <c r="C676" s="4" t="s">
        <v>1034</v>
      </c>
      <c r="D676" s="4" t="s">
        <v>1035</v>
      </c>
      <c r="E676" s="4" t="s">
        <v>19</v>
      </c>
      <c r="F676" s="12">
        <v>50</v>
      </c>
      <c r="G676" s="11"/>
      <c r="H676"/>
    </row>
    <row r="677" s="5" customFormat="1" ht="37" customHeight="1" spans="1:8">
      <c r="A677" s="4">
        <v>673</v>
      </c>
      <c r="B677" s="4" t="s">
        <v>1017</v>
      </c>
      <c r="C677" s="4" t="s">
        <v>1036</v>
      </c>
      <c r="D677" s="4" t="s">
        <v>1037</v>
      </c>
      <c r="E677" s="4" t="s">
        <v>19</v>
      </c>
      <c r="F677" s="12">
        <v>280</v>
      </c>
      <c r="G677" s="11"/>
      <c r="H677"/>
    </row>
    <row r="678" s="5" customFormat="1" ht="37" customHeight="1" spans="1:8">
      <c r="A678" s="4">
        <v>674</v>
      </c>
      <c r="B678" s="4" t="s">
        <v>1017</v>
      </c>
      <c r="C678" s="4" t="s">
        <v>1038</v>
      </c>
      <c r="D678" s="4" t="s">
        <v>1037</v>
      </c>
      <c r="E678" s="4" t="s">
        <v>19</v>
      </c>
      <c r="F678" s="12">
        <v>160</v>
      </c>
      <c r="G678" s="11"/>
      <c r="H678"/>
    </row>
    <row r="679" s="5" customFormat="1" ht="37" customHeight="1" spans="1:8">
      <c r="A679" s="4">
        <v>675</v>
      </c>
      <c r="B679" s="4" t="s">
        <v>1017</v>
      </c>
      <c r="C679" s="4" t="s">
        <v>1039</v>
      </c>
      <c r="D679" s="4" t="s">
        <v>1037</v>
      </c>
      <c r="E679" s="4" t="s">
        <v>19</v>
      </c>
      <c r="F679" s="12">
        <v>100</v>
      </c>
      <c r="G679" s="11"/>
      <c r="H679"/>
    </row>
    <row r="680" s="5" customFormat="1" ht="37" customHeight="1" spans="1:8">
      <c r="A680" s="4">
        <v>676</v>
      </c>
      <c r="B680" s="4" t="s">
        <v>1017</v>
      </c>
      <c r="C680" s="4" t="s">
        <v>1040</v>
      </c>
      <c r="D680" s="4" t="s">
        <v>1037</v>
      </c>
      <c r="E680" s="4" t="s">
        <v>19</v>
      </c>
      <c r="F680" s="12">
        <v>300</v>
      </c>
      <c r="G680" s="11"/>
      <c r="H680"/>
    </row>
    <row r="681" s="5" customFormat="1" ht="37" customHeight="1" spans="1:8">
      <c r="A681" s="4">
        <v>677</v>
      </c>
      <c r="B681" s="4" t="s">
        <v>1017</v>
      </c>
      <c r="C681" s="4" t="s">
        <v>1041</v>
      </c>
      <c r="D681" s="4" t="s">
        <v>1042</v>
      </c>
      <c r="E681" s="4" t="s">
        <v>1043</v>
      </c>
      <c r="F681" s="12">
        <v>400</v>
      </c>
      <c r="G681" s="11"/>
      <c r="H681"/>
    </row>
    <row r="682" s="5" customFormat="1" ht="37" customHeight="1" spans="1:8">
      <c r="A682" s="4">
        <v>678</v>
      </c>
      <c r="B682" s="4" t="s">
        <v>1017</v>
      </c>
      <c r="C682" s="4" t="s">
        <v>1044</v>
      </c>
      <c r="D682" s="4" t="s">
        <v>1045</v>
      </c>
      <c r="E682" s="4" t="s">
        <v>19</v>
      </c>
      <c r="F682" s="12">
        <v>150</v>
      </c>
      <c r="G682" s="11"/>
      <c r="H682"/>
    </row>
    <row r="683" s="5" customFormat="1" ht="37" customHeight="1" spans="1:8">
      <c r="A683" s="4">
        <v>679</v>
      </c>
      <c r="B683" s="4" t="s">
        <v>1017</v>
      </c>
      <c r="C683" s="4" t="s">
        <v>1046</v>
      </c>
      <c r="D683" s="4" t="s">
        <v>1047</v>
      </c>
      <c r="E683" s="4" t="s">
        <v>12</v>
      </c>
      <c r="F683" s="12">
        <v>200</v>
      </c>
      <c r="G683" s="11"/>
      <c r="H683"/>
    </row>
    <row r="684" s="5" customFormat="1" ht="37" customHeight="1" spans="1:8">
      <c r="A684" s="4">
        <v>680</v>
      </c>
      <c r="B684" s="4" t="s">
        <v>1017</v>
      </c>
      <c r="C684" s="4" t="s">
        <v>1048</v>
      </c>
      <c r="D684" s="4" t="s">
        <v>1049</v>
      </c>
      <c r="E684" s="4" t="s">
        <v>45</v>
      </c>
      <c r="F684" s="12">
        <v>100</v>
      </c>
      <c r="G684" s="11"/>
      <c r="H684"/>
    </row>
    <row r="685" s="5" customFormat="1" ht="37" customHeight="1" spans="1:8">
      <c r="A685" s="4">
        <v>681</v>
      </c>
      <c r="B685" s="4" t="s">
        <v>1017</v>
      </c>
      <c r="C685" s="4" t="s">
        <v>1050</v>
      </c>
      <c r="D685" s="4" t="s">
        <v>1008</v>
      </c>
      <c r="E685" s="4" t="s">
        <v>12</v>
      </c>
      <c r="F685" s="12">
        <v>100</v>
      </c>
      <c r="G685" s="11"/>
      <c r="H685"/>
    </row>
    <row r="686" s="5" customFormat="1" ht="37" customHeight="1" spans="1:8">
      <c r="A686" s="4">
        <v>682</v>
      </c>
      <c r="B686" s="4" t="s">
        <v>1017</v>
      </c>
      <c r="C686" s="4" t="s">
        <v>1051</v>
      </c>
      <c r="D686" s="4" t="s">
        <v>1052</v>
      </c>
      <c r="E686" s="4" t="s">
        <v>19</v>
      </c>
      <c r="F686" s="12">
        <v>150</v>
      </c>
      <c r="G686" s="11"/>
      <c r="H686"/>
    </row>
    <row r="687" s="5" customFormat="1" ht="37" customHeight="1" spans="1:8">
      <c r="A687" s="4">
        <v>683</v>
      </c>
      <c r="B687" s="4" t="s">
        <v>1017</v>
      </c>
      <c r="C687" s="4" t="s">
        <v>1053</v>
      </c>
      <c r="D687" s="4" t="s">
        <v>1054</v>
      </c>
      <c r="E687" s="4" t="s">
        <v>1043</v>
      </c>
      <c r="F687" s="12">
        <v>300</v>
      </c>
      <c r="G687" s="11"/>
      <c r="H687"/>
    </row>
    <row r="688" s="5" customFormat="1" ht="37" customHeight="1" spans="1:8">
      <c r="A688" s="4">
        <v>684</v>
      </c>
      <c r="B688" s="4" t="s">
        <v>1017</v>
      </c>
      <c r="C688" s="4" t="s">
        <v>1055</v>
      </c>
      <c r="D688" s="4" t="s">
        <v>1054</v>
      </c>
      <c r="E688" s="4" t="s">
        <v>19</v>
      </c>
      <c r="F688" s="12">
        <v>100</v>
      </c>
      <c r="G688" s="11"/>
      <c r="H688"/>
    </row>
    <row r="689" s="5" customFormat="1" ht="37" customHeight="1" spans="1:8">
      <c r="A689" s="4">
        <v>685</v>
      </c>
      <c r="B689" s="4" t="s">
        <v>1017</v>
      </c>
      <c r="C689" s="4" t="s">
        <v>1056</v>
      </c>
      <c r="D689" s="4" t="s">
        <v>1054</v>
      </c>
      <c r="E689" s="4" t="s">
        <v>19</v>
      </c>
      <c r="F689" s="12">
        <v>70</v>
      </c>
      <c r="G689" s="11"/>
      <c r="H689"/>
    </row>
    <row r="690" s="5" customFormat="1" ht="37" customHeight="1" spans="1:8">
      <c r="A690" s="4">
        <v>686</v>
      </c>
      <c r="B690" s="4" t="s">
        <v>1017</v>
      </c>
      <c r="C690" s="4" t="s">
        <v>1057</v>
      </c>
      <c r="D690" s="4" t="s">
        <v>1054</v>
      </c>
      <c r="E690" s="4" t="s">
        <v>19</v>
      </c>
      <c r="F690" s="12">
        <v>125</v>
      </c>
      <c r="G690" s="11"/>
      <c r="H690"/>
    </row>
    <row r="691" s="5" customFormat="1" ht="37" customHeight="1" spans="1:8">
      <c r="A691" s="4">
        <v>687</v>
      </c>
      <c r="B691" s="4" t="s">
        <v>1017</v>
      </c>
      <c r="C691" s="4" t="s">
        <v>1058</v>
      </c>
      <c r="D691" s="4" t="s">
        <v>1054</v>
      </c>
      <c r="E691" s="4" t="s">
        <v>19</v>
      </c>
      <c r="F691" s="12">
        <v>28.5</v>
      </c>
      <c r="G691" s="11"/>
      <c r="H691"/>
    </row>
    <row r="692" s="1" customFormat="1" ht="37" customHeight="1" spans="1:8">
      <c r="A692" s="4">
        <v>688</v>
      </c>
      <c r="B692" s="4" t="s">
        <v>1059</v>
      </c>
      <c r="C692" s="4" t="s">
        <v>1060</v>
      </c>
      <c r="D692" s="4" t="s">
        <v>1061</v>
      </c>
      <c r="E692" s="4" t="s">
        <v>19</v>
      </c>
      <c r="F692" s="12">
        <v>3000</v>
      </c>
      <c r="G692" s="11"/>
      <c r="H692"/>
    </row>
    <row r="693" s="1" customFormat="1" ht="37" customHeight="1" spans="1:8">
      <c r="A693" s="4">
        <v>689</v>
      </c>
      <c r="B693" s="4" t="s">
        <v>1059</v>
      </c>
      <c r="C693" s="4" t="s">
        <v>1062</v>
      </c>
      <c r="D693" s="4" t="s">
        <v>1061</v>
      </c>
      <c r="E693" s="4" t="s">
        <v>32</v>
      </c>
      <c r="F693" s="12">
        <v>200</v>
      </c>
      <c r="G693" s="11"/>
      <c r="H693"/>
    </row>
    <row r="694" s="1" customFormat="1" ht="37" customHeight="1" spans="1:8">
      <c r="A694" s="4">
        <v>690</v>
      </c>
      <c r="B694" s="4" t="s">
        <v>1059</v>
      </c>
      <c r="C694" s="4" t="s">
        <v>1063</v>
      </c>
      <c r="D694" s="4" t="s">
        <v>1061</v>
      </c>
      <c r="E694" s="4" t="s">
        <v>56</v>
      </c>
      <c r="F694" s="12">
        <v>1600</v>
      </c>
      <c r="G694" s="11"/>
      <c r="H694"/>
    </row>
    <row r="695" s="1" customFormat="1" ht="37" customHeight="1" spans="1:8">
      <c r="A695" s="4">
        <v>691</v>
      </c>
      <c r="B695" s="4" t="s">
        <v>1059</v>
      </c>
      <c r="C695" s="4" t="s">
        <v>1064</v>
      </c>
      <c r="D695" s="4" t="s">
        <v>1061</v>
      </c>
      <c r="E695" s="4" t="s">
        <v>56</v>
      </c>
      <c r="F695" s="12">
        <v>1600</v>
      </c>
      <c r="G695" s="11"/>
      <c r="H695"/>
    </row>
    <row r="696" s="1" customFormat="1" ht="37" customHeight="1" spans="1:8">
      <c r="A696" s="4">
        <v>692</v>
      </c>
      <c r="B696" s="4" t="s">
        <v>1059</v>
      </c>
      <c r="C696" s="4" t="s">
        <v>1065</v>
      </c>
      <c r="D696" s="4" t="s">
        <v>1061</v>
      </c>
      <c r="E696" s="4" t="s">
        <v>19</v>
      </c>
      <c r="F696" s="12">
        <v>1000</v>
      </c>
      <c r="G696" s="11"/>
      <c r="H696"/>
    </row>
    <row r="697" s="1" customFormat="1" ht="37" customHeight="1" spans="1:8">
      <c r="A697" s="4">
        <v>693</v>
      </c>
      <c r="B697" s="4" t="s">
        <v>1059</v>
      </c>
      <c r="C697" s="4" t="s">
        <v>1066</v>
      </c>
      <c r="D697" s="4" t="s">
        <v>1061</v>
      </c>
      <c r="E697" s="4" t="s">
        <v>19</v>
      </c>
      <c r="F697" s="12">
        <v>500</v>
      </c>
      <c r="G697" s="11"/>
      <c r="H697"/>
    </row>
    <row r="698" s="1" customFormat="1" ht="37" customHeight="1" spans="1:8">
      <c r="A698" s="4">
        <v>694</v>
      </c>
      <c r="B698" s="4" t="s">
        <v>1059</v>
      </c>
      <c r="C698" s="4" t="s">
        <v>1067</v>
      </c>
      <c r="D698" s="4" t="s">
        <v>1061</v>
      </c>
      <c r="E698" s="4" t="s">
        <v>32</v>
      </c>
      <c r="F698" s="12">
        <v>500</v>
      </c>
      <c r="G698" s="11"/>
      <c r="H698"/>
    </row>
    <row r="699" s="1" customFormat="1" ht="37" customHeight="1" spans="1:8">
      <c r="A699" s="4">
        <v>695</v>
      </c>
      <c r="B699" s="4" t="s">
        <v>1059</v>
      </c>
      <c r="C699" s="4" t="s">
        <v>1068</v>
      </c>
      <c r="D699" s="4" t="s">
        <v>1061</v>
      </c>
      <c r="E699" s="4" t="s">
        <v>56</v>
      </c>
      <c r="F699" s="12">
        <v>1800</v>
      </c>
      <c r="G699" s="11"/>
      <c r="H699"/>
    </row>
    <row r="700" s="1" customFormat="1" ht="37" customHeight="1" spans="1:8">
      <c r="A700" s="4">
        <v>696</v>
      </c>
      <c r="B700" s="4" t="s">
        <v>1059</v>
      </c>
      <c r="C700" s="4" t="s">
        <v>1069</v>
      </c>
      <c r="D700" s="4" t="s">
        <v>1061</v>
      </c>
      <c r="E700" s="4" t="s">
        <v>19</v>
      </c>
      <c r="F700" s="12">
        <v>270</v>
      </c>
      <c r="G700" s="11"/>
      <c r="H700"/>
    </row>
    <row r="701" s="1" customFormat="1" ht="37" customHeight="1" spans="1:8">
      <c r="A701" s="4">
        <v>697</v>
      </c>
      <c r="B701" s="4" t="s">
        <v>1059</v>
      </c>
      <c r="C701" s="4" t="s">
        <v>1070</v>
      </c>
      <c r="D701" s="4" t="s">
        <v>1061</v>
      </c>
      <c r="E701" s="4" t="s">
        <v>25</v>
      </c>
      <c r="F701" s="12">
        <v>55</v>
      </c>
      <c r="G701" s="11"/>
      <c r="H701"/>
    </row>
    <row r="702" s="1" customFormat="1" ht="37" customHeight="1" spans="1:8">
      <c r="A702" s="4">
        <v>698</v>
      </c>
      <c r="B702" s="4" t="s">
        <v>1059</v>
      </c>
      <c r="C702" s="4" t="s">
        <v>1071</v>
      </c>
      <c r="D702" s="4" t="s">
        <v>1061</v>
      </c>
      <c r="E702" s="4" t="s">
        <v>25</v>
      </c>
      <c r="F702" s="12">
        <v>260</v>
      </c>
      <c r="G702" s="11"/>
      <c r="H702"/>
    </row>
    <row r="703" s="1" customFormat="1" ht="37" customHeight="1" spans="1:8">
      <c r="A703" s="4">
        <v>699</v>
      </c>
      <c r="B703" s="4" t="s">
        <v>1059</v>
      </c>
      <c r="C703" s="4" t="s">
        <v>1072</v>
      </c>
      <c r="D703" s="4" t="s">
        <v>1061</v>
      </c>
      <c r="E703" s="4" t="s">
        <v>19</v>
      </c>
      <c r="F703" s="12">
        <v>200</v>
      </c>
      <c r="G703" s="11"/>
      <c r="H703"/>
    </row>
    <row r="704" s="1" customFormat="1" ht="37" customHeight="1" spans="1:8">
      <c r="A704" s="4">
        <v>700</v>
      </c>
      <c r="B704" s="4" t="s">
        <v>1059</v>
      </c>
      <c r="C704" s="4" t="s">
        <v>1073</v>
      </c>
      <c r="D704" s="4" t="s">
        <v>1061</v>
      </c>
      <c r="E704" s="4" t="s">
        <v>19</v>
      </c>
      <c r="F704" s="12">
        <v>900</v>
      </c>
      <c r="G704" s="11"/>
      <c r="H704"/>
    </row>
    <row r="705" s="1" customFormat="1" ht="37" customHeight="1" spans="1:8">
      <c r="A705" s="4">
        <v>701</v>
      </c>
      <c r="B705" s="4" t="s">
        <v>1059</v>
      </c>
      <c r="C705" s="4" t="s">
        <v>1074</v>
      </c>
      <c r="D705" s="4" t="s">
        <v>1061</v>
      </c>
      <c r="E705" s="4" t="s">
        <v>25</v>
      </c>
      <c r="F705" s="12">
        <v>340</v>
      </c>
      <c r="G705" s="11"/>
      <c r="H705"/>
    </row>
    <row r="706" s="1" customFormat="1" ht="37" customHeight="1" spans="1:8">
      <c r="A706" s="4">
        <v>702</v>
      </c>
      <c r="B706" s="4" t="s">
        <v>1075</v>
      </c>
      <c r="C706" s="4" t="s">
        <v>1076</v>
      </c>
      <c r="D706" s="4" t="s">
        <v>1077</v>
      </c>
      <c r="E706" s="4" t="s">
        <v>19</v>
      </c>
      <c r="F706" s="12">
        <v>200</v>
      </c>
      <c r="G706" s="11"/>
      <c r="H706"/>
    </row>
    <row r="707" s="1" customFormat="1" ht="37" customHeight="1" spans="1:8">
      <c r="A707" s="4">
        <v>703</v>
      </c>
      <c r="B707" s="4" t="s">
        <v>1075</v>
      </c>
      <c r="C707" s="4" t="s">
        <v>1078</v>
      </c>
      <c r="D707" s="4" t="s">
        <v>1077</v>
      </c>
      <c r="E707" s="4" t="s">
        <v>19</v>
      </c>
      <c r="F707" s="12">
        <v>350</v>
      </c>
      <c r="G707" s="11"/>
      <c r="H707"/>
    </row>
    <row r="708" s="1" customFormat="1" ht="37" customHeight="1" spans="1:8">
      <c r="A708" s="4">
        <v>704</v>
      </c>
      <c r="B708" s="4" t="s">
        <v>1075</v>
      </c>
      <c r="C708" s="37" t="s">
        <v>1079</v>
      </c>
      <c r="D708" s="4" t="s">
        <v>1077</v>
      </c>
      <c r="E708" s="4" t="s">
        <v>19</v>
      </c>
      <c r="F708" s="12">
        <v>500</v>
      </c>
      <c r="G708" s="11"/>
      <c r="H708"/>
    </row>
    <row r="709" s="1" customFormat="1" ht="37" customHeight="1" spans="1:8">
      <c r="A709" s="4">
        <v>705</v>
      </c>
      <c r="B709" s="4" t="s">
        <v>1075</v>
      </c>
      <c r="C709" s="37" t="s">
        <v>1080</v>
      </c>
      <c r="D709" s="4" t="s">
        <v>1077</v>
      </c>
      <c r="E709" s="4" t="s">
        <v>19</v>
      </c>
      <c r="F709" s="12">
        <v>200</v>
      </c>
      <c r="G709" s="11"/>
      <c r="H709"/>
    </row>
    <row r="710" s="1" customFormat="1" ht="37" customHeight="1" spans="1:8">
      <c r="A710" s="4">
        <v>706</v>
      </c>
      <c r="B710" s="4" t="s">
        <v>1075</v>
      </c>
      <c r="C710" s="37" t="s">
        <v>1081</v>
      </c>
      <c r="D710" s="4" t="s">
        <v>1077</v>
      </c>
      <c r="E710" s="4" t="s">
        <v>19</v>
      </c>
      <c r="F710" s="12">
        <v>100</v>
      </c>
      <c r="G710" s="11"/>
      <c r="H710"/>
    </row>
    <row r="711" s="1" customFormat="1" ht="37" customHeight="1" spans="1:8">
      <c r="A711" s="4">
        <v>707</v>
      </c>
      <c r="B711" s="4" t="s">
        <v>1075</v>
      </c>
      <c r="C711" s="37" t="s">
        <v>1082</v>
      </c>
      <c r="D711" s="4" t="s">
        <v>1083</v>
      </c>
      <c r="E711" s="4" t="s">
        <v>19</v>
      </c>
      <c r="F711" s="12">
        <v>200</v>
      </c>
      <c r="G711" s="11"/>
      <c r="H711"/>
    </row>
    <row r="712" s="1" customFormat="1" ht="37" customHeight="1" spans="1:8">
      <c r="A712" s="4">
        <v>708</v>
      </c>
      <c r="B712" s="4" t="s">
        <v>1075</v>
      </c>
      <c r="C712" s="37" t="s">
        <v>1084</v>
      </c>
      <c r="D712" s="4" t="s">
        <v>1085</v>
      </c>
      <c r="E712" s="4" t="s">
        <v>32</v>
      </c>
      <c r="F712" s="12">
        <v>200</v>
      </c>
      <c r="G712" s="11"/>
      <c r="H712"/>
    </row>
    <row r="713" s="1" customFormat="1" ht="37" customHeight="1" spans="1:8">
      <c r="A713" s="4">
        <v>709</v>
      </c>
      <c r="B713" s="4" t="s">
        <v>1075</v>
      </c>
      <c r="C713" s="4" t="s">
        <v>1086</v>
      </c>
      <c r="D713" s="4" t="s">
        <v>1087</v>
      </c>
      <c r="E713" s="4" t="s">
        <v>19</v>
      </c>
      <c r="F713" s="12">
        <v>1570</v>
      </c>
      <c r="G713" s="11"/>
      <c r="H713"/>
    </row>
    <row r="714" s="1" customFormat="1" ht="37" customHeight="1" spans="1:8">
      <c r="A714" s="4">
        <v>710</v>
      </c>
      <c r="B714" s="4" t="s">
        <v>1075</v>
      </c>
      <c r="C714" s="4" t="s">
        <v>1088</v>
      </c>
      <c r="D714" s="4" t="s">
        <v>1089</v>
      </c>
      <c r="E714" s="4" t="s">
        <v>32</v>
      </c>
      <c r="F714" s="12">
        <v>200</v>
      </c>
      <c r="G714" s="11"/>
      <c r="H714"/>
    </row>
    <row r="715" s="1" customFormat="1" ht="37" customHeight="1" spans="1:8">
      <c r="A715" s="4">
        <v>711</v>
      </c>
      <c r="B715" s="4" t="s">
        <v>1075</v>
      </c>
      <c r="C715" s="4" t="s">
        <v>1090</v>
      </c>
      <c r="D715" s="4" t="s">
        <v>1091</v>
      </c>
      <c r="E715" s="4" t="s">
        <v>19</v>
      </c>
      <c r="F715" s="12">
        <v>125</v>
      </c>
      <c r="G715" s="11"/>
      <c r="H715"/>
    </row>
    <row r="716" s="1" customFormat="1" ht="37" customHeight="1" spans="1:8">
      <c r="A716" s="4">
        <v>712</v>
      </c>
      <c r="B716" s="4" t="s">
        <v>1075</v>
      </c>
      <c r="C716" s="4" t="s">
        <v>1092</v>
      </c>
      <c r="D716" s="4" t="s">
        <v>1075</v>
      </c>
      <c r="E716" s="4" t="s">
        <v>25</v>
      </c>
      <c r="F716" s="12">
        <v>70</v>
      </c>
      <c r="G716" s="11"/>
      <c r="H716"/>
    </row>
    <row r="717" s="1" customFormat="1" ht="37" customHeight="1" spans="1:8">
      <c r="A717" s="4">
        <v>713</v>
      </c>
      <c r="B717" s="4" t="s">
        <v>1075</v>
      </c>
      <c r="C717" s="4" t="s">
        <v>1093</v>
      </c>
      <c r="D717" s="4" t="s">
        <v>1091</v>
      </c>
      <c r="E717" s="4" t="s">
        <v>19</v>
      </c>
      <c r="F717" s="12">
        <v>60</v>
      </c>
      <c r="G717" s="11"/>
      <c r="H717"/>
    </row>
    <row r="718" s="1" customFormat="1" ht="37" customHeight="1" spans="1:8">
      <c r="A718" s="4">
        <v>714</v>
      </c>
      <c r="B718" s="4" t="s">
        <v>1075</v>
      </c>
      <c r="C718" s="4" t="s">
        <v>1094</v>
      </c>
      <c r="D718" s="4" t="s">
        <v>1095</v>
      </c>
      <c r="E718" s="4" t="s">
        <v>19</v>
      </c>
      <c r="F718" s="12">
        <v>122.25</v>
      </c>
      <c r="G718" s="11"/>
      <c r="H718"/>
    </row>
    <row r="719" s="1" customFormat="1" ht="42.75" spans="1:8">
      <c r="A719" s="4">
        <v>715</v>
      </c>
      <c r="B719" s="4" t="s">
        <v>1075</v>
      </c>
      <c r="C719" s="4" t="s">
        <v>1096</v>
      </c>
      <c r="D719" s="4" t="s">
        <v>1097</v>
      </c>
      <c r="E719" s="4" t="s">
        <v>19</v>
      </c>
      <c r="F719" s="12">
        <v>50</v>
      </c>
      <c r="G719" s="11"/>
      <c r="H719"/>
    </row>
    <row r="720" s="1" customFormat="1" ht="37" customHeight="1" spans="1:8">
      <c r="A720" s="4">
        <v>716</v>
      </c>
      <c r="B720" s="4" t="s">
        <v>1075</v>
      </c>
      <c r="C720" s="4" t="s">
        <v>1098</v>
      </c>
      <c r="D720" s="4" t="s">
        <v>1089</v>
      </c>
      <c r="E720" s="4" t="s">
        <v>19</v>
      </c>
      <c r="F720" s="12">
        <v>10</v>
      </c>
      <c r="G720" s="11"/>
      <c r="H720"/>
    </row>
    <row r="721" s="1" customFormat="1" ht="37" customHeight="1" spans="1:8">
      <c r="A721" s="4">
        <v>717</v>
      </c>
      <c r="B721" s="4" t="s">
        <v>1075</v>
      </c>
      <c r="C721" s="4" t="s">
        <v>1099</v>
      </c>
      <c r="D721" s="4" t="s">
        <v>1091</v>
      </c>
      <c r="E721" s="4" t="s">
        <v>19</v>
      </c>
      <c r="F721" s="12">
        <v>28</v>
      </c>
      <c r="G721" s="11"/>
      <c r="H721"/>
    </row>
    <row r="722" s="1" customFormat="1" ht="37" customHeight="1" spans="1:8">
      <c r="A722" s="4">
        <v>718</v>
      </c>
      <c r="B722" s="4" t="s">
        <v>1075</v>
      </c>
      <c r="C722" s="4" t="s">
        <v>1100</v>
      </c>
      <c r="D722" s="4" t="s">
        <v>1101</v>
      </c>
      <c r="E722" s="4" t="s">
        <v>19</v>
      </c>
      <c r="F722" s="12">
        <v>370</v>
      </c>
      <c r="G722" s="11"/>
      <c r="H722"/>
    </row>
    <row r="723" s="1" customFormat="1" ht="37" customHeight="1" spans="1:8">
      <c r="A723" s="4">
        <v>719</v>
      </c>
      <c r="B723" s="4" t="s">
        <v>1075</v>
      </c>
      <c r="C723" s="4" t="s">
        <v>1102</v>
      </c>
      <c r="D723" s="4" t="s">
        <v>1103</v>
      </c>
      <c r="E723" s="13" t="s">
        <v>25</v>
      </c>
      <c r="F723" s="12">
        <v>150</v>
      </c>
      <c r="G723" s="11"/>
      <c r="H723"/>
    </row>
    <row r="724" s="1" customFormat="1" ht="37" customHeight="1" spans="1:8">
      <c r="A724" s="4">
        <v>720</v>
      </c>
      <c r="B724" s="4" t="s">
        <v>1104</v>
      </c>
      <c r="C724" s="4" t="s">
        <v>1105</v>
      </c>
      <c r="D724" s="4" t="s">
        <v>1106</v>
      </c>
      <c r="E724" s="4" t="s">
        <v>19</v>
      </c>
      <c r="F724" s="12">
        <v>200</v>
      </c>
      <c r="G724" s="11"/>
      <c r="H724"/>
    </row>
    <row r="725" s="1" customFormat="1" ht="37" customHeight="1" spans="1:8">
      <c r="A725" s="4">
        <v>721</v>
      </c>
      <c r="B725" s="4" t="s">
        <v>1104</v>
      </c>
      <c r="C725" s="4" t="s">
        <v>1107</v>
      </c>
      <c r="D725" s="4" t="s">
        <v>1106</v>
      </c>
      <c r="E725" s="4" t="s">
        <v>19</v>
      </c>
      <c r="F725" s="12">
        <v>216</v>
      </c>
      <c r="G725" s="11"/>
      <c r="H725"/>
    </row>
    <row r="726" s="1" customFormat="1" ht="37" customHeight="1" spans="1:8">
      <c r="A726" s="4">
        <v>722</v>
      </c>
      <c r="B726" s="4" t="s">
        <v>1104</v>
      </c>
      <c r="C726" s="4" t="s">
        <v>1108</v>
      </c>
      <c r="D726" s="4" t="s">
        <v>1106</v>
      </c>
      <c r="E726" s="4" t="s">
        <v>32</v>
      </c>
      <c r="F726" s="12">
        <v>132</v>
      </c>
      <c r="G726" s="11"/>
      <c r="H726"/>
    </row>
    <row r="727" s="1" customFormat="1" ht="37" customHeight="1" spans="1:8">
      <c r="A727" s="4">
        <v>723</v>
      </c>
      <c r="B727" s="4" t="s">
        <v>1104</v>
      </c>
      <c r="C727" s="4" t="s">
        <v>1109</v>
      </c>
      <c r="D727" s="4" t="s">
        <v>1106</v>
      </c>
      <c r="E727" s="4" t="s">
        <v>19</v>
      </c>
      <c r="F727" s="12">
        <v>83</v>
      </c>
      <c r="G727" s="11"/>
      <c r="H727"/>
    </row>
    <row r="728" s="1" customFormat="1" ht="37" customHeight="1" spans="1:8">
      <c r="A728" s="4">
        <v>724</v>
      </c>
      <c r="B728" s="4" t="s">
        <v>1104</v>
      </c>
      <c r="C728" s="4" t="s">
        <v>1110</v>
      </c>
      <c r="D728" s="4" t="s">
        <v>1111</v>
      </c>
      <c r="E728" s="4" t="s">
        <v>19</v>
      </c>
      <c r="F728" s="12">
        <v>5</v>
      </c>
      <c r="G728" s="11"/>
      <c r="H728"/>
    </row>
    <row r="729" s="1" customFormat="1" ht="37" customHeight="1" spans="1:8">
      <c r="A729" s="4">
        <v>725</v>
      </c>
      <c r="B729" s="4" t="s">
        <v>1104</v>
      </c>
      <c r="C729" s="4" t="s">
        <v>1112</v>
      </c>
      <c r="D729" s="4" t="s">
        <v>1113</v>
      </c>
      <c r="E729" s="4" t="s">
        <v>19</v>
      </c>
      <c r="F729" s="12">
        <v>50</v>
      </c>
      <c r="G729" s="11"/>
      <c r="H729"/>
    </row>
    <row r="730" s="1" customFormat="1" ht="37" customHeight="1" spans="1:8">
      <c r="A730" s="4">
        <v>726</v>
      </c>
      <c r="B730" s="4" t="s">
        <v>1104</v>
      </c>
      <c r="C730" s="4" t="s">
        <v>1114</v>
      </c>
      <c r="D730" s="4" t="s">
        <v>1106</v>
      </c>
      <c r="E730" s="4" t="s">
        <v>19</v>
      </c>
      <c r="F730" s="12">
        <v>50</v>
      </c>
      <c r="G730" s="11"/>
      <c r="H730"/>
    </row>
    <row r="731" s="1" customFormat="1" ht="37" customHeight="1" spans="1:8">
      <c r="A731" s="4">
        <v>727</v>
      </c>
      <c r="B731" s="4" t="s">
        <v>1104</v>
      </c>
      <c r="C731" s="4" t="s">
        <v>1115</v>
      </c>
      <c r="D731" s="4" t="s">
        <v>1116</v>
      </c>
      <c r="E731" s="4" t="s">
        <v>32</v>
      </c>
      <c r="F731" s="12">
        <v>14</v>
      </c>
      <c r="G731" s="11"/>
      <c r="H731"/>
    </row>
    <row r="732" s="1" customFormat="1" ht="37" customHeight="1" spans="1:8">
      <c r="A732" s="4">
        <v>728</v>
      </c>
      <c r="B732" s="4" t="s">
        <v>1104</v>
      </c>
      <c r="C732" s="4" t="s">
        <v>1117</v>
      </c>
      <c r="D732" s="4" t="s">
        <v>1118</v>
      </c>
      <c r="E732" s="4" t="s">
        <v>25</v>
      </c>
      <c r="F732" s="12">
        <v>10</v>
      </c>
      <c r="G732" s="11"/>
      <c r="H732"/>
    </row>
    <row r="733" s="1" customFormat="1" ht="37" customHeight="1" spans="1:8">
      <c r="A733" s="4">
        <v>729</v>
      </c>
      <c r="B733" s="4" t="s">
        <v>1104</v>
      </c>
      <c r="C733" s="4" t="s">
        <v>1119</v>
      </c>
      <c r="D733" s="4" t="s">
        <v>1120</v>
      </c>
      <c r="E733" s="4" t="s">
        <v>19</v>
      </c>
      <c r="F733" s="12">
        <v>5</v>
      </c>
      <c r="G733" s="11"/>
      <c r="H733"/>
    </row>
    <row r="734" s="1" customFormat="1" ht="37" customHeight="1" spans="1:8">
      <c r="A734" s="4">
        <v>730</v>
      </c>
      <c r="B734" s="4" t="s">
        <v>1104</v>
      </c>
      <c r="C734" s="4" t="s">
        <v>1121</v>
      </c>
      <c r="D734" s="4" t="s">
        <v>1122</v>
      </c>
      <c r="E734" s="4" t="s">
        <v>19</v>
      </c>
      <c r="F734" s="12">
        <v>6</v>
      </c>
      <c r="G734" s="11"/>
      <c r="H734"/>
    </row>
    <row r="735" s="1" customFormat="1" ht="37" customHeight="1" spans="1:8">
      <c r="A735" s="4">
        <v>731</v>
      </c>
      <c r="B735" s="4" t="s">
        <v>1104</v>
      </c>
      <c r="C735" s="4" t="s">
        <v>1123</v>
      </c>
      <c r="D735" s="4" t="s">
        <v>1124</v>
      </c>
      <c r="E735" s="4" t="s">
        <v>25</v>
      </c>
      <c r="F735" s="12">
        <v>680</v>
      </c>
      <c r="G735" s="11"/>
      <c r="H735"/>
    </row>
    <row r="736" s="1" customFormat="1" ht="37" customHeight="1" spans="1:8">
      <c r="A736" s="4">
        <v>732</v>
      </c>
      <c r="B736" s="4" t="s">
        <v>1104</v>
      </c>
      <c r="C736" s="4" t="s">
        <v>1125</v>
      </c>
      <c r="D736" s="4" t="s">
        <v>1126</v>
      </c>
      <c r="E736" s="4" t="s">
        <v>19</v>
      </c>
      <c r="F736" s="12">
        <v>100</v>
      </c>
      <c r="G736" s="11"/>
      <c r="H736"/>
    </row>
    <row r="737" s="1" customFormat="1" ht="37" customHeight="1" spans="1:8">
      <c r="A737" s="4">
        <v>733</v>
      </c>
      <c r="B737" s="4" t="s">
        <v>1104</v>
      </c>
      <c r="C737" s="4" t="s">
        <v>1127</v>
      </c>
      <c r="D737" s="4" t="s">
        <v>1128</v>
      </c>
      <c r="E737" s="4" t="s">
        <v>19</v>
      </c>
      <c r="F737" s="12">
        <v>50</v>
      </c>
      <c r="G737" s="11"/>
      <c r="H737"/>
    </row>
    <row r="738" s="1" customFormat="1" ht="37" customHeight="1" spans="1:8">
      <c r="A738" s="4">
        <v>734</v>
      </c>
      <c r="B738" s="4" t="s">
        <v>1104</v>
      </c>
      <c r="C738" s="4" t="s">
        <v>1129</v>
      </c>
      <c r="D738" s="4" t="s">
        <v>1128</v>
      </c>
      <c r="E738" s="4" t="s">
        <v>32</v>
      </c>
      <c r="F738" s="12">
        <v>410</v>
      </c>
      <c r="G738" s="11"/>
      <c r="H738"/>
    </row>
    <row r="739" s="1" customFormat="1" ht="37" customHeight="1" spans="1:8">
      <c r="A739" s="4">
        <v>735</v>
      </c>
      <c r="B739" s="4" t="s">
        <v>1104</v>
      </c>
      <c r="C739" s="4" t="s">
        <v>1130</v>
      </c>
      <c r="D739" s="4" t="s">
        <v>1126</v>
      </c>
      <c r="E739" s="4" t="s">
        <v>19</v>
      </c>
      <c r="F739" s="12">
        <v>50</v>
      </c>
      <c r="G739" s="11"/>
      <c r="H739"/>
    </row>
    <row r="740" s="1" customFormat="1" ht="37" customHeight="1" spans="1:8">
      <c r="A740" s="4">
        <v>736</v>
      </c>
      <c r="B740" s="4" t="s">
        <v>1104</v>
      </c>
      <c r="C740" s="4" t="s">
        <v>1131</v>
      </c>
      <c r="D740" s="4" t="s">
        <v>1128</v>
      </c>
      <c r="E740" s="4" t="s">
        <v>19</v>
      </c>
      <c r="F740" s="12">
        <v>182</v>
      </c>
      <c r="G740" s="11"/>
      <c r="H740"/>
    </row>
    <row r="741" s="1" customFormat="1" ht="37" customHeight="1" spans="1:8">
      <c r="A741" s="4">
        <v>737</v>
      </c>
      <c r="B741" s="4" t="s">
        <v>1104</v>
      </c>
      <c r="C741" s="4" t="s">
        <v>1132</v>
      </c>
      <c r="D741" s="4" t="s">
        <v>1128</v>
      </c>
      <c r="E741" s="4" t="s">
        <v>19</v>
      </c>
      <c r="F741" s="12">
        <v>75</v>
      </c>
      <c r="G741" s="11"/>
      <c r="H741"/>
    </row>
    <row r="742" s="1" customFormat="1" ht="37" customHeight="1" spans="1:8">
      <c r="A742" s="4">
        <v>738</v>
      </c>
      <c r="B742" s="4" t="s">
        <v>1104</v>
      </c>
      <c r="C742" s="4" t="s">
        <v>1133</v>
      </c>
      <c r="D742" s="4" t="s">
        <v>1134</v>
      </c>
      <c r="E742" s="4" t="s">
        <v>32</v>
      </c>
      <c r="F742" s="12">
        <v>25</v>
      </c>
      <c r="G742" s="11"/>
      <c r="H742"/>
    </row>
    <row r="743" s="1" customFormat="1" ht="37" customHeight="1" spans="1:8">
      <c r="A743" s="4">
        <v>739</v>
      </c>
      <c r="B743" s="4" t="s">
        <v>1104</v>
      </c>
      <c r="C743" s="4" t="s">
        <v>1135</v>
      </c>
      <c r="D743" s="4" t="s">
        <v>1136</v>
      </c>
      <c r="E743" s="4" t="s">
        <v>19</v>
      </c>
      <c r="F743" s="12">
        <v>15.5</v>
      </c>
      <c r="G743" s="11"/>
      <c r="H743"/>
    </row>
    <row r="744" s="1" customFormat="1" ht="37" customHeight="1" spans="1:8">
      <c r="A744" s="4">
        <v>740</v>
      </c>
      <c r="B744" s="4" t="s">
        <v>1104</v>
      </c>
      <c r="C744" s="4" t="s">
        <v>1137</v>
      </c>
      <c r="D744" s="4" t="s">
        <v>1128</v>
      </c>
      <c r="E744" s="4" t="s">
        <v>25</v>
      </c>
      <c r="F744" s="12">
        <v>450</v>
      </c>
      <c r="G744" s="11"/>
      <c r="H744"/>
    </row>
    <row r="745" s="1" customFormat="1" ht="37" customHeight="1" spans="1:8">
      <c r="A745" s="4">
        <v>741</v>
      </c>
      <c r="B745" s="4" t="s">
        <v>1104</v>
      </c>
      <c r="C745" s="4" t="s">
        <v>1138</v>
      </c>
      <c r="D745" s="4" t="s">
        <v>1128</v>
      </c>
      <c r="E745" s="4" t="s">
        <v>25</v>
      </c>
      <c r="F745" s="12">
        <v>280</v>
      </c>
      <c r="G745" s="11"/>
      <c r="H745"/>
    </row>
    <row r="746" s="1" customFormat="1" ht="37" customHeight="1" spans="1:8">
      <c r="A746" s="4">
        <v>742</v>
      </c>
      <c r="B746" s="4" t="s">
        <v>1104</v>
      </c>
      <c r="C746" s="4" t="s">
        <v>1139</v>
      </c>
      <c r="D746" s="4" t="s">
        <v>1128</v>
      </c>
      <c r="E746" s="4" t="s">
        <v>25</v>
      </c>
      <c r="F746" s="12">
        <v>50</v>
      </c>
      <c r="G746" s="11"/>
      <c r="H746"/>
    </row>
    <row r="747" s="1" customFormat="1" ht="37" customHeight="1" spans="1:8">
      <c r="A747" s="4">
        <v>743</v>
      </c>
      <c r="B747" s="4" t="s">
        <v>1104</v>
      </c>
      <c r="C747" s="4" t="s">
        <v>1140</v>
      </c>
      <c r="D747" s="4" t="s">
        <v>1141</v>
      </c>
      <c r="E747" s="4" t="s">
        <v>25</v>
      </c>
      <c r="F747" s="12">
        <v>40</v>
      </c>
      <c r="G747" s="11"/>
      <c r="H747"/>
    </row>
    <row r="748" s="1" customFormat="1" ht="37" customHeight="1" spans="1:8">
      <c r="A748" s="4">
        <v>744</v>
      </c>
      <c r="B748" s="4" t="s">
        <v>1104</v>
      </c>
      <c r="C748" s="4" t="s">
        <v>1142</v>
      </c>
      <c r="D748" s="4" t="s">
        <v>1143</v>
      </c>
      <c r="E748" s="4" t="s">
        <v>25</v>
      </c>
      <c r="F748" s="12">
        <v>26</v>
      </c>
      <c r="G748" s="11"/>
      <c r="H748"/>
    </row>
    <row r="749" s="1" customFormat="1" ht="37" customHeight="1" spans="1:8">
      <c r="A749" s="4">
        <v>745</v>
      </c>
      <c r="B749" s="4" t="s">
        <v>1104</v>
      </c>
      <c r="C749" s="4" t="s">
        <v>1144</v>
      </c>
      <c r="D749" s="4" t="s">
        <v>1143</v>
      </c>
      <c r="E749" s="4" t="s">
        <v>32</v>
      </c>
      <c r="F749" s="12">
        <v>11</v>
      </c>
      <c r="G749" s="11"/>
      <c r="H749"/>
    </row>
    <row r="750" s="1" customFormat="1" ht="37" customHeight="1" spans="1:8">
      <c r="A750" s="4">
        <v>746</v>
      </c>
      <c r="B750" s="4" t="s">
        <v>1104</v>
      </c>
      <c r="C750" s="4" t="s">
        <v>1145</v>
      </c>
      <c r="D750" s="4" t="s">
        <v>1143</v>
      </c>
      <c r="E750" s="4" t="s">
        <v>19</v>
      </c>
      <c r="F750" s="12">
        <v>49.6</v>
      </c>
      <c r="G750" s="11"/>
      <c r="H750"/>
    </row>
    <row r="751" s="1" customFormat="1" ht="37" customHeight="1" spans="1:8">
      <c r="A751" s="4">
        <v>747</v>
      </c>
      <c r="B751" s="4" t="s">
        <v>1104</v>
      </c>
      <c r="C751" s="4" t="s">
        <v>1146</v>
      </c>
      <c r="D751" s="4" t="s">
        <v>1147</v>
      </c>
      <c r="E751" s="4" t="s">
        <v>19</v>
      </c>
      <c r="F751" s="12">
        <v>16</v>
      </c>
      <c r="G751" s="11"/>
      <c r="H751"/>
    </row>
    <row r="752" s="1" customFormat="1" ht="37" customHeight="1" spans="1:8">
      <c r="A752" s="4">
        <v>748</v>
      </c>
      <c r="B752" s="4" t="s">
        <v>1104</v>
      </c>
      <c r="C752" s="4" t="s">
        <v>1148</v>
      </c>
      <c r="D752" s="4" t="s">
        <v>1149</v>
      </c>
      <c r="E752" s="4" t="s">
        <v>19</v>
      </c>
      <c r="F752" s="12">
        <v>120</v>
      </c>
      <c r="G752" s="11"/>
      <c r="H752"/>
    </row>
    <row r="753" s="1" customFormat="1" ht="37" customHeight="1" spans="1:8">
      <c r="A753" s="4">
        <v>749</v>
      </c>
      <c r="B753" s="4" t="s">
        <v>1104</v>
      </c>
      <c r="C753" s="4" t="s">
        <v>1150</v>
      </c>
      <c r="D753" s="4" t="s">
        <v>1151</v>
      </c>
      <c r="E753" s="4" t="s">
        <v>32</v>
      </c>
      <c r="F753" s="12">
        <v>25</v>
      </c>
      <c r="G753" s="11"/>
      <c r="H753"/>
    </row>
    <row r="754" s="1" customFormat="1" ht="37" customHeight="1" spans="1:8">
      <c r="A754" s="4">
        <v>750</v>
      </c>
      <c r="B754" s="4" t="s">
        <v>1104</v>
      </c>
      <c r="C754" s="4" t="s">
        <v>1152</v>
      </c>
      <c r="D754" s="4" t="s">
        <v>1153</v>
      </c>
      <c r="E754" s="4" t="s">
        <v>19</v>
      </c>
      <c r="F754" s="12">
        <v>15</v>
      </c>
      <c r="G754" s="11"/>
      <c r="H754"/>
    </row>
    <row r="755" s="1" customFormat="1" ht="37" customHeight="1" spans="1:8">
      <c r="A755" s="4">
        <v>751</v>
      </c>
      <c r="B755" s="4" t="s">
        <v>1104</v>
      </c>
      <c r="C755" s="4" t="s">
        <v>1154</v>
      </c>
      <c r="D755" s="4" t="s">
        <v>1155</v>
      </c>
      <c r="E755" s="4" t="s">
        <v>19</v>
      </c>
      <c r="F755" s="12">
        <v>200</v>
      </c>
      <c r="G755" s="11"/>
      <c r="H755"/>
    </row>
    <row r="756" s="1" customFormat="1" ht="37" customHeight="1" spans="1:8">
      <c r="A756" s="4">
        <v>752</v>
      </c>
      <c r="B756" s="4" t="s">
        <v>1104</v>
      </c>
      <c r="C756" s="4" t="s">
        <v>1156</v>
      </c>
      <c r="D756" s="4" t="s">
        <v>1157</v>
      </c>
      <c r="E756" s="4" t="s">
        <v>32</v>
      </c>
      <c r="F756" s="12">
        <v>180</v>
      </c>
      <c r="G756" s="11"/>
      <c r="H756"/>
    </row>
    <row r="757" s="1" customFormat="1" ht="37" customHeight="1" spans="1:8">
      <c r="A757" s="4">
        <v>753</v>
      </c>
      <c r="B757" s="4" t="s">
        <v>1104</v>
      </c>
      <c r="C757" s="4" t="s">
        <v>1158</v>
      </c>
      <c r="D757" s="4" t="s">
        <v>1159</v>
      </c>
      <c r="E757" s="4" t="s">
        <v>25</v>
      </c>
      <c r="F757" s="12">
        <v>50</v>
      </c>
      <c r="G757" s="11"/>
      <c r="H757"/>
    </row>
    <row r="758" s="1" customFormat="1" ht="37" customHeight="1" spans="1:8">
      <c r="A758" s="4">
        <v>754</v>
      </c>
      <c r="B758" s="4" t="s">
        <v>1104</v>
      </c>
      <c r="C758" s="4" t="s">
        <v>1160</v>
      </c>
      <c r="D758" s="4" t="s">
        <v>1159</v>
      </c>
      <c r="E758" s="4" t="s">
        <v>32</v>
      </c>
      <c r="F758" s="12">
        <v>320</v>
      </c>
      <c r="G758" s="11"/>
      <c r="H758"/>
    </row>
    <row r="759" s="1" customFormat="1" ht="37" customHeight="1" spans="1:8">
      <c r="A759" s="4">
        <v>755</v>
      </c>
      <c r="B759" s="4" t="s">
        <v>1104</v>
      </c>
      <c r="C759" s="4" t="s">
        <v>1161</v>
      </c>
      <c r="D759" s="4" t="s">
        <v>1162</v>
      </c>
      <c r="E759" s="4" t="s">
        <v>19</v>
      </c>
      <c r="F759" s="12">
        <v>550</v>
      </c>
      <c r="G759" s="11"/>
      <c r="H759"/>
    </row>
    <row r="760" s="1" customFormat="1" ht="37" customHeight="1" spans="1:8">
      <c r="A760" s="4">
        <v>756</v>
      </c>
      <c r="B760" s="4" t="s">
        <v>1104</v>
      </c>
      <c r="C760" s="4" t="s">
        <v>1163</v>
      </c>
      <c r="D760" s="4" t="s">
        <v>1157</v>
      </c>
      <c r="E760" s="4" t="s">
        <v>19</v>
      </c>
      <c r="F760" s="12">
        <v>200</v>
      </c>
      <c r="G760" s="11"/>
      <c r="H760"/>
    </row>
    <row r="761" s="1" customFormat="1" ht="37" customHeight="1" spans="1:8">
      <c r="A761" s="4">
        <v>757</v>
      </c>
      <c r="B761" s="4" t="s">
        <v>1104</v>
      </c>
      <c r="C761" s="4" t="s">
        <v>1164</v>
      </c>
      <c r="D761" s="4" t="s">
        <v>1165</v>
      </c>
      <c r="E761" s="4" t="s">
        <v>19</v>
      </c>
      <c r="F761" s="12">
        <v>400</v>
      </c>
      <c r="G761" s="11"/>
      <c r="H761"/>
    </row>
    <row r="762" s="1" customFormat="1" ht="37" customHeight="1" spans="1:8">
      <c r="A762" s="4">
        <v>758</v>
      </c>
      <c r="B762" s="4" t="s">
        <v>1104</v>
      </c>
      <c r="C762" s="4" t="s">
        <v>1166</v>
      </c>
      <c r="D762" s="4" t="s">
        <v>1165</v>
      </c>
      <c r="E762" s="4" t="s">
        <v>19</v>
      </c>
      <c r="F762" s="12">
        <v>28</v>
      </c>
      <c r="G762" s="11"/>
      <c r="H762"/>
    </row>
    <row r="763" s="1" customFormat="1" ht="37" customHeight="1" spans="1:8">
      <c r="A763" s="4">
        <v>759</v>
      </c>
      <c r="B763" s="4" t="s">
        <v>1104</v>
      </c>
      <c r="C763" s="4" t="s">
        <v>1167</v>
      </c>
      <c r="D763" s="4" t="s">
        <v>1165</v>
      </c>
      <c r="E763" s="4" t="s">
        <v>19</v>
      </c>
      <c r="F763" s="12">
        <v>115</v>
      </c>
      <c r="G763" s="11"/>
      <c r="H763"/>
    </row>
    <row r="764" s="1" customFormat="1" ht="37" customHeight="1" spans="1:8">
      <c r="A764" s="4">
        <v>760</v>
      </c>
      <c r="B764" s="4" t="s">
        <v>1104</v>
      </c>
      <c r="C764" s="4" t="s">
        <v>1168</v>
      </c>
      <c r="D764" s="4" t="s">
        <v>1165</v>
      </c>
      <c r="E764" s="4" t="s">
        <v>19</v>
      </c>
      <c r="F764" s="12">
        <v>20</v>
      </c>
      <c r="G764" s="11"/>
      <c r="H764"/>
    </row>
    <row r="765" s="1" customFormat="1" ht="37" customHeight="1" spans="1:8">
      <c r="A765" s="4">
        <v>761</v>
      </c>
      <c r="B765" s="4" t="s">
        <v>1104</v>
      </c>
      <c r="C765" s="4" t="s">
        <v>1169</v>
      </c>
      <c r="D765" s="4" t="s">
        <v>1165</v>
      </c>
      <c r="E765" s="4" t="s">
        <v>25</v>
      </c>
      <c r="F765" s="12">
        <v>50</v>
      </c>
      <c r="G765" s="11"/>
      <c r="H765"/>
    </row>
    <row r="766" s="1" customFormat="1" ht="37" customHeight="1" spans="1:8">
      <c r="A766" s="4">
        <v>762</v>
      </c>
      <c r="B766" s="4" t="s">
        <v>1104</v>
      </c>
      <c r="C766" s="4" t="s">
        <v>1170</v>
      </c>
      <c r="D766" s="4" t="s">
        <v>1165</v>
      </c>
      <c r="E766" s="4" t="s">
        <v>19</v>
      </c>
      <c r="F766" s="12">
        <v>50</v>
      </c>
      <c r="G766" s="11"/>
      <c r="H766"/>
    </row>
    <row r="767" s="1" customFormat="1" ht="37" customHeight="1" spans="1:8">
      <c r="A767" s="4">
        <v>763</v>
      </c>
      <c r="B767" s="4" t="s">
        <v>1104</v>
      </c>
      <c r="C767" s="4" t="s">
        <v>1171</v>
      </c>
      <c r="D767" s="4" t="s">
        <v>1165</v>
      </c>
      <c r="E767" s="4" t="s">
        <v>25</v>
      </c>
      <c r="F767" s="12">
        <v>200</v>
      </c>
      <c r="G767" s="11"/>
      <c r="H767"/>
    </row>
    <row r="768" s="1" customFormat="1" ht="37" customHeight="1" spans="1:8">
      <c r="A768" s="4">
        <v>764</v>
      </c>
      <c r="B768" s="4" t="s">
        <v>1104</v>
      </c>
      <c r="C768" s="4" t="s">
        <v>1172</v>
      </c>
      <c r="D768" s="4" t="s">
        <v>1165</v>
      </c>
      <c r="E768" s="4" t="s">
        <v>25</v>
      </c>
      <c r="F768" s="12">
        <v>30</v>
      </c>
      <c r="G768" s="11"/>
      <c r="H768"/>
    </row>
    <row r="769" s="1" customFormat="1" ht="37" customHeight="1" spans="1:8">
      <c r="A769" s="4">
        <v>765</v>
      </c>
      <c r="B769" s="23" t="s">
        <v>1104</v>
      </c>
      <c r="C769" s="23" t="s">
        <v>1173</v>
      </c>
      <c r="D769" s="23" t="s">
        <v>1165</v>
      </c>
      <c r="E769" s="23" t="s">
        <v>32</v>
      </c>
      <c r="F769" s="27">
        <v>6</v>
      </c>
      <c r="G769" s="11"/>
      <c r="H769"/>
    </row>
    <row r="770" s="1" customFormat="1" ht="37" customHeight="1" spans="1:8">
      <c r="A770" s="4">
        <v>766</v>
      </c>
      <c r="B770" s="4" t="s">
        <v>1104</v>
      </c>
      <c r="C770" s="4" t="s">
        <v>1174</v>
      </c>
      <c r="D770" s="4" t="s">
        <v>1104</v>
      </c>
      <c r="E770" s="4" t="s">
        <v>25</v>
      </c>
      <c r="F770" s="12">
        <v>25</v>
      </c>
      <c r="G770" s="11"/>
      <c r="H770"/>
    </row>
    <row r="771" s="2" customFormat="1" ht="37" customHeight="1" spans="1:8">
      <c r="A771" s="4">
        <v>767</v>
      </c>
      <c r="B771" s="4" t="s">
        <v>1175</v>
      </c>
      <c r="C771" s="4" t="s">
        <v>1176</v>
      </c>
      <c r="D771" s="4" t="s">
        <v>1177</v>
      </c>
      <c r="E771" s="4" t="s">
        <v>19</v>
      </c>
      <c r="F771" s="12">
        <v>200</v>
      </c>
      <c r="G771" s="11"/>
      <c r="H771"/>
    </row>
    <row r="772" s="2" customFormat="1" ht="37" customHeight="1" spans="1:8">
      <c r="A772" s="4">
        <v>768</v>
      </c>
      <c r="B772" s="4" t="s">
        <v>1175</v>
      </c>
      <c r="C772" s="4" t="s">
        <v>1178</v>
      </c>
      <c r="D772" s="4" t="s">
        <v>1177</v>
      </c>
      <c r="E772" s="4" t="s">
        <v>19</v>
      </c>
      <c r="F772" s="12">
        <v>250</v>
      </c>
      <c r="G772" s="11"/>
      <c r="H772"/>
    </row>
    <row r="773" s="2" customFormat="1" ht="37" customHeight="1" spans="1:8">
      <c r="A773" s="4">
        <v>769</v>
      </c>
      <c r="B773" s="4" t="s">
        <v>1175</v>
      </c>
      <c r="C773" s="4" t="s">
        <v>1179</v>
      </c>
      <c r="D773" s="4" t="s">
        <v>1177</v>
      </c>
      <c r="E773" s="4" t="s">
        <v>19</v>
      </c>
      <c r="F773" s="12">
        <v>200</v>
      </c>
      <c r="G773" s="11"/>
      <c r="H773"/>
    </row>
    <row r="774" s="2" customFormat="1" ht="37" customHeight="1" spans="1:8">
      <c r="A774" s="4">
        <v>770</v>
      </c>
      <c r="B774" s="4" t="s">
        <v>1175</v>
      </c>
      <c r="C774" s="4" t="s">
        <v>1180</v>
      </c>
      <c r="D774" s="4" t="s">
        <v>1177</v>
      </c>
      <c r="E774" s="4" t="s">
        <v>19</v>
      </c>
      <c r="F774" s="12">
        <v>100</v>
      </c>
      <c r="G774" s="11"/>
      <c r="H774"/>
    </row>
    <row r="775" s="1" customFormat="1" ht="37" customHeight="1" spans="1:8">
      <c r="A775" s="4">
        <v>771</v>
      </c>
      <c r="B775" s="4" t="s">
        <v>1175</v>
      </c>
      <c r="C775" s="4" t="s">
        <v>1181</v>
      </c>
      <c r="D775" s="4" t="s">
        <v>1182</v>
      </c>
      <c r="E775" s="4" t="s">
        <v>25</v>
      </c>
      <c r="F775" s="12">
        <v>300</v>
      </c>
      <c r="G775" s="11"/>
      <c r="H775"/>
    </row>
    <row r="776" s="1" customFormat="1" ht="37" customHeight="1" spans="1:8">
      <c r="A776" s="4">
        <v>772</v>
      </c>
      <c r="B776" s="4" t="s">
        <v>1175</v>
      </c>
      <c r="C776" s="4" t="s">
        <v>1183</v>
      </c>
      <c r="D776" s="4" t="s">
        <v>1184</v>
      </c>
      <c r="E776" s="4" t="s">
        <v>19</v>
      </c>
      <c r="F776" s="12">
        <v>450</v>
      </c>
      <c r="G776" s="11"/>
      <c r="H776"/>
    </row>
    <row r="777" s="1" customFormat="1" ht="37" customHeight="1" spans="1:8">
      <c r="A777" s="4">
        <v>773</v>
      </c>
      <c r="B777" s="4" t="s">
        <v>1175</v>
      </c>
      <c r="C777" s="4" t="s">
        <v>1185</v>
      </c>
      <c r="D777" s="4" t="s">
        <v>1186</v>
      </c>
      <c r="E777" s="4" t="s">
        <v>19</v>
      </c>
      <c r="F777" s="12">
        <v>300</v>
      </c>
      <c r="G777" s="11"/>
      <c r="H777"/>
    </row>
    <row r="778" s="1" customFormat="1" ht="37" customHeight="1" spans="1:8">
      <c r="A778" s="4">
        <v>774</v>
      </c>
      <c r="B778" s="4" t="s">
        <v>1175</v>
      </c>
      <c r="C778" s="4" t="s">
        <v>1187</v>
      </c>
      <c r="D778" s="4" t="s">
        <v>1186</v>
      </c>
      <c r="E778" s="4" t="s">
        <v>32</v>
      </c>
      <c r="F778" s="12">
        <v>200</v>
      </c>
      <c r="G778" s="11"/>
      <c r="H778"/>
    </row>
    <row r="779" s="1" customFormat="1" ht="37" customHeight="1" spans="1:8">
      <c r="A779" s="4">
        <v>775</v>
      </c>
      <c r="B779" s="4" t="s">
        <v>1175</v>
      </c>
      <c r="C779" s="4" t="s">
        <v>1188</v>
      </c>
      <c r="D779" s="4" t="s">
        <v>1186</v>
      </c>
      <c r="E779" s="4" t="s">
        <v>32</v>
      </c>
      <c r="F779" s="12">
        <v>300</v>
      </c>
      <c r="G779" s="11"/>
      <c r="H779"/>
    </row>
    <row r="780" s="1" customFormat="1" ht="37" customHeight="1" spans="1:8">
      <c r="A780" s="4">
        <v>776</v>
      </c>
      <c r="B780" s="4" t="s">
        <v>1175</v>
      </c>
      <c r="C780" s="4" t="s">
        <v>1189</v>
      </c>
      <c r="D780" s="4" t="s">
        <v>1190</v>
      </c>
      <c r="E780" s="4" t="s">
        <v>45</v>
      </c>
      <c r="F780" s="12">
        <v>250</v>
      </c>
      <c r="G780" s="11"/>
      <c r="H780"/>
    </row>
    <row r="781" s="1" customFormat="1" ht="37" customHeight="1" spans="1:8">
      <c r="A781" s="4">
        <v>777</v>
      </c>
      <c r="B781" s="4" t="s">
        <v>1175</v>
      </c>
      <c r="C781" s="4" t="s">
        <v>1189</v>
      </c>
      <c r="D781" s="4" t="s">
        <v>1191</v>
      </c>
      <c r="E781" s="4" t="s">
        <v>45</v>
      </c>
      <c r="F781" s="12">
        <v>250</v>
      </c>
      <c r="G781" s="11"/>
      <c r="H781"/>
    </row>
    <row r="782" s="1" customFormat="1" ht="37" customHeight="1" spans="1:8">
      <c r="A782" s="4">
        <v>778</v>
      </c>
      <c r="B782" s="4" t="s">
        <v>1175</v>
      </c>
      <c r="C782" s="4" t="s">
        <v>1192</v>
      </c>
      <c r="D782" s="4" t="s">
        <v>1193</v>
      </c>
      <c r="E782" s="4" t="s">
        <v>32</v>
      </c>
      <c r="F782" s="12">
        <v>800</v>
      </c>
      <c r="G782" s="11"/>
      <c r="H782"/>
    </row>
    <row r="783" s="1" customFormat="1" ht="37" customHeight="1" spans="1:8">
      <c r="A783" s="4">
        <v>779</v>
      </c>
      <c r="B783" s="4" t="s">
        <v>1175</v>
      </c>
      <c r="C783" s="4" t="s">
        <v>1194</v>
      </c>
      <c r="D783" s="4" t="s">
        <v>1195</v>
      </c>
      <c r="E783" s="4" t="s">
        <v>16</v>
      </c>
      <c r="F783" s="12">
        <v>400</v>
      </c>
      <c r="G783" s="11"/>
      <c r="H783"/>
    </row>
    <row r="784" s="1" customFormat="1" ht="37" customHeight="1" spans="1:8">
      <c r="A784" s="4">
        <v>780</v>
      </c>
      <c r="B784" s="4" t="s">
        <v>1175</v>
      </c>
      <c r="C784" s="4" t="s">
        <v>1196</v>
      </c>
      <c r="D784" s="4" t="s">
        <v>1197</v>
      </c>
      <c r="E784" s="4" t="s">
        <v>32</v>
      </c>
      <c r="F784" s="12">
        <v>250</v>
      </c>
      <c r="G784" s="11"/>
      <c r="H784"/>
    </row>
    <row r="785" s="1" customFormat="1" ht="37" customHeight="1" spans="1:8">
      <c r="A785" s="4">
        <v>781</v>
      </c>
      <c r="B785" s="4" t="s">
        <v>1175</v>
      </c>
      <c r="C785" s="4" t="s">
        <v>1198</v>
      </c>
      <c r="D785" s="4" t="s">
        <v>1193</v>
      </c>
      <c r="E785" s="4" t="s">
        <v>16</v>
      </c>
      <c r="F785" s="12">
        <v>210</v>
      </c>
      <c r="G785" s="11"/>
      <c r="H785"/>
    </row>
    <row r="786" s="1" customFormat="1" ht="37" customHeight="1" spans="1:8">
      <c r="A786" s="4">
        <v>782</v>
      </c>
      <c r="B786" s="4" t="s">
        <v>1175</v>
      </c>
      <c r="C786" s="4" t="s">
        <v>1199</v>
      </c>
      <c r="D786" s="4" t="s">
        <v>1200</v>
      </c>
      <c r="E786" s="4" t="s">
        <v>19</v>
      </c>
      <c r="F786" s="12">
        <v>100</v>
      </c>
      <c r="G786" s="11"/>
      <c r="H786"/>
    </row>
    <row r="787" s="1" customFormat="1" ht="37" customHeight="1" spans="1:8">
      <c r="A787" s="4">
        <v>783</v>
      </c>
      <c r="B787" s="4" t="s">
        <v>1175</v>
      </c>
      <c r="C787" s="4" t="s">
        <v>1201</v>
      </c>
      <c r="D787" s="4" t="s">
        <v>1202</v>
      </c>
      <c r="E787" s="4" t="s">
        <v>16</v>
      </c>
      <c r="F787" s="12">
        <v>180</v>
      </c>
      <c r="G787" s="11"/>
      <c r="H787"/>
    </row>
    <row r="788" s="1" customFormat="1" ht="37" customHeight="1" spans="1:8">
      <c r="A788" s="4">
        <v>784</v>
      </c>
      <c r="B788" s="4" t="s">
        <v>1175</v>
      </c>
      <c r="C788" s="4" t="s">
        <v>1203</v>
      </c>
      <c r="D788" s="4" t="s">
        <v>1195</v>
      </c>
      <c r="E788" s="4" t="s">
        <v>16</v>
      </c>
      <c r="F788" s="12">
        <v>35</v>
      </c>
      <c r="G788" s="11"/>
      <c r="H788"/>
    </row>
    <row r="789" s="2" customFormat="1" ht="37" customHeight="1" spans="1:8">
      <c r="A789" s="4">
        <v>785</v>
      </c>
      <c r="B789" s="4" t="s">
        <v>1175</v>
      </c>
      <c r="C789" s="4" t="s">
        <v>1204</v>
      </c>
      <c r="D789" s="4" t="s">
        <v>1200</v>
      </c>
      <c r="E789" s="4" t="s">
        <v>19</v>
      </c>
      <c r="F789" s="12">
        <v>150</v>
      </c>
      <c r="G789" s="11"/>
      <c r="H789"/>
    </row>
    <row r="790" s="1" customFormat="1" ht="37" customHeight="1" spans="1:8">
      <c r="A790" s="4">
        <v>786</v>
      </c>
      <c r="B790" s="4" t="s">
        <v>1175</v>
      </c>
      <c r="C790" s="4" t="s">
        <v>1205</v>
      </c>
      <c r="D790" s="4" t="s">
        <v>1206</v>
      </c>
      <c r="E790" s="4" t="s">
        <v>19</v>
      </c>
      <c r="F790" s="12">
        <v>68</v>
      </c>
      <c r="G790" s="11"/>
      <c r="H790"/>
    </row>
    <row r="791" s="1" customFormat="1" ht="37" customHeight="1" spans="1:8">
      <c r="A791" s="4">
        <v>787</v>
      </c>
      <c r="B791" s="4" t="s">
        <v>1175</v>
      </c>
      <c r="C791" s="4" t="s">
        <v>1207</v>
      </c>
      <c r="D791" s="4" t="s">
        <v>1208</v>
      </c>
      <c r="E791" s="4" t="s">
        <v>25</v>
      </c>
      <c r="F791" s="12">
        <v>75</v>
      </c>
      <c r="G791" s="11"/>
      <c r="H791"/>
    </row>
    <row r="792" s="1" customFormat="1" ht="37" customHeight="1" spans="1:8">
      <c r="A792" s="4">
        <v>788</v>
      </c>
      <c r="B792" s="4" t="s">
        <v>1175</v>
      </c>
      <c r="C792" s="4" t="s">
        <v>1209</v>
      </c>
      <c r="D792" s="4" t="s">
        <v>1195</v>
      </c>
      <c r="E792" s="4" t="s">
        <v>19</v>
      </c>
      <c r="F792" s="12">
        <v>45</v>
      </c>
      <c r="G792" s="11"/>
      <c r="H792"/>
    </row>
    <row r="793" s="1" customFormat="1" ht="37" customHeight="1" spans="1:8">
      <c r="A793" s="4">
        <v>789</v>
      </c>
      <c r="B793" s="4" t="s">
        <v>1175</v>
      </c>
      <c r="C793" s="4" t="s">
        <v>1210</v>
      </c>
      <c r="D793" s="4" t="s">
        <v>1211</v>
      </c>
      <c r="E793" s="4" t="s">
        <v>25</v>
      </c>
      <c r="F793" s="12">
        <v>30</v>
      </c>
      <c r="G793" s="11"/>
      <c r="H793"/>
    </row>
    <row r="794" s="1" customFormat="1" ht="37" customHeight="1" spans="1:8">
      <c r="A794" s="4">
        <v>790</v>
      </c>
      <c r="B794" s="4" t="s">
        <v>1175</v>
      </c>
      <c r="C794" s="4" t="s">
        <v>1212</v>
      </c>
      <c r="D794" s="4" t="s">
        <v>1193</v>
      </c>
      <c r="E794" s="4" t="s">
        <v>19</v>
      </c>
      <c r="F794" s="12">
        <v>45</v>
      </c>
      <c r="G794" s="11"/>
      <c r="H794"/>
    </row>
    <row r="795" s="1" customFormat="1" ht="37" customHeight="1" spans="1:8">
      <c r="A795" s="4">
        <v>791</v>
      </c>
      <c r="B795" s="4" t="s">
        <v>1175</v>
      </c>
      <c r="C795" s="4" t="s">
        <v>1213</v>
      </c>
      <c r="D795" s="4" t="s">
        <v>1211</v>
      </c>
      <c r="E795" s="4" t="s">
        <v>19</v>
      </c>
      <c r="F795" s="12">
        <v>150</v>
      </c>
      <c r="G795" s="11"/>
      <c r="H795"/>
    </row>
    <row r="796" s="1" customFormat="1" ht="37" customHeight="1" spans="1:8">
      <c r="A796" s="4">
        <v>792</v>
      </c>
      <c r="B796" s="4" t="s">
        <v>1175</v>
      </c>
      <c r="C796" s="4" t="s">
        <v>1214</v>
      </c>
      <c r="D796" s="4" t="s">
        <v>1200</v>
      </c>
      <c r="E796" s="4" t="s">
        <v>19</v>
      </c>
      <c r="F796" s="12">
        <v>30</v>
      </c>
      <c r="G796" s="11"/>
      <c r="H796"/>
    </row>
    <row r="797" s="3" customFormat="1" ht="37" customHeight="1" spans="1:8">
      <c r="A797" s="4">
        <v>793</v>
      </c>
      <c r="B797" s="38" t="s">
        <v>1215</v>
      </c>
      <c r="C797" s="38" t="s">
        <v>1216</v>
      </c>
      <c r="D797" s="38" t="s">
        <v>1217</v>
      </c>
      <c r="E797" s="4" t="s">
        <v>1043</v>
      </c>
      <c r="F797" s="39">
        <v>380</v>
      </c>
      <c r="G797" s="11"/>
      <c r="H797"/>
    </row>
    <row r="798" s="6" customFormat="1" ht="37" customHeight="1" spans="1:8">
      <c r="A798" s="4">
        <v>794</v>
      </c>
      <c r="B798" s="38" t="s">
        <v>1215</v>
      </c>
      <c r="C798" s="38" t="s">
        <v>1218</v>
      </c>
      <c r="D798" s="38" t="s">
        <v>1219</v>
      </c>
      <c r="E798" s="4" t="s">
        <v>1043</v>
      </c>
      <c r="F798" s="39">
        <v>200</v>
      </c>
      <c r="G798" s="11"/>
      <c r="H798"/>
    </row>
    <row r="799" s="6" customFormat="1" ht="37" customHeight="1" spans="1:8">
      <c r="A799" s="4">
        <v>795</v>
      </c>
      <c r="B799" s="38" t="s">
        <v>1215</v>
      </c>
      <c r="C799" s="38" t="s">
        <v>1220</v>
      </c>
      <c r="D799" s="38" t="s">
        <v>48</v>
      </c>
      <c r="E799" s="4" t="s">
        <v>19</v>
      </c>
      <c r="F799" s="39">
        <v>300</v>
      </c>
      <c r="G799" s="11"/>
      <c r="H799"/>
    </row>
    <row r="800" s="6" customFormat="1" ht="37" customHeight="1" spans="1:8">
      <c r="A800" s="4">
        <v>796</v>
      </c>
      <c r="B800" s="38" t="s">
        <v>1215</v>
      </c>
      <c r="C800" s="38" t="s">
        <v>1221</v>
      </c>
      <c r="D800" s="38" t="s">
        <v>1222</v>
      </c>
      <c r="E800" s="4" t="s">
        <v>25</v>
      </c>
      <c r="F800" s="39">
        <v>50</v>
      </c>
      <c r="G800" s="11"/>
      <c r="H800"/>
    </row>
    <row r="801" s="3" customFormat="1" ht="37" customHeight="1" spans="1:8">
      <c r="A801" s="4">
        <v>797</v>
      </c>
      <c r="B801" s="38" t="s">
        <v>1215</v>
      </c>
      <c r="C801" s="38" t="s">
        <v>1223</v>
      </c>
      <c r="D801" s="38" t="s">
        <v>1219</v>
      </c>
      <c r="E801" s="4" t="s">
        <v>1043</v>
      </c>
      <c r="F801" s="39">
        <v>200</v>
      </c>
      <c r="G801" s="11"/>
      <c r="H801"/>
    </row>
    <row r="802" s="3" customFormat="1" ht="37" customHeight="1" spans="1:8">
      <c r="A802" s="4">
        <v>798</v>
      </c>
      <c r="B802" s="38" t="s">
        <v>1215</v>
      </c>
      <c r="C802" s="38" t="s">
        <v>1224</v>
      </c>
      <c r="D802" s="38" t="s">
        <v>1219</v>
      </c>
      <c r="E802" s="4" t="s">
        <v>1043</v>
      </c>
      <c r="F802" s="39">
        <v>300</v>
      </c>
      <c r="G802" s="11"/>
      <c r="H802"/>
    </row>
    <row r="803" s="3" customFormat="1" ht="37" customHeight="1" spans="1:8">
      <c r="A803" s="4">
        <v>799</v>
      </c>
      <c r="B803" s="38" t="s">
        <v>1215</v>
      </c>
      <c r="C803" s="38" t="s">
        <v>1225</v>
      </c>
      <c r="D803" s="38" t="s">
        <v>1217</v>
      </c>
      <c r="E803" s="4" t="s">
        <v>1043</v>
      </c>
      <c r="F803" s="39">
        <v>200</v>
      </c>
      <c r="G803" s="11"/>
      <c r="H803"/>
    </row>
    <row r="804" s="3" customFormat="1" ht="37" customHeight="1" spans="1:8">
      <c r="A804" s="4">
        <v>800</v>
      </c>
      <c r="B804" s="38" t="s">
        <v>1215</v>
      </c>
      <c r="C804" s="38" t="s">
        <v>1226</v>
      </c>
      <c r="D804" s="38" t="s">
        <v>1217</v>
      </c>
      <c r="E804" s="4" t="s">
        <v>1043</v>
      </c>
      <c r="F804" s="39">
        <v>300</v>
      </c>
      <c r="G804" s="11"/>
      <c r="H804"/>
    </row>
    <row r="805" s="3" customFormat="1" ht="37" customHeight="1" spans="1:8">
      <c r="A805" s="4">
        <v>801</v>
      </c>
      <c r="B805" s="38" t="s">
        <v>1215</v>
      </c>
      <c r="C805" s="38" t="s">
        <v>1227</v>
      </c>
      <c r="D805" s="38" t="s">
        <v>1217</v>
      </c>
      <c r="E805" s="4" t="s">
        <v>1043</v>
      </c>
      <c r="F805" s="39">
        <v>230</v>
      </c>
      <c r="G805" s="11"/>
      <c r="H805"/>
    </row>
    <row r="806" s="3" customFormat="1" ht="37" customHeight="1" spans="1:8">
      <c r="A806" s="4">
        <v>802</v>
      </c>
      <c r="B806" s="38" t="s">
        <v>1215</v>
      </c>
      <c r="C806" s="38" t="s">
        <v>1228</v>
      </c>
      <c r="D806" s="38" t="s">
        <v>1217</v>
      </c>
      <c r="E806" s="4" t="s">
        <v>1043</v>
      </c>
      <c r="F806" s="39">
        <v>50</v>
      </c>
      <c r="G806" s="11"/>
      <c r="H806"/>
    </row>
    <row r="807" s="3" customFormat="1" ht="37" customHeight="1" spans="1:8">
      <c r="A807" s="4">
        <v>803</v>
      </c>
      <c r="B807" s="38" t="s">
        <v>1215</v>
      </c>
      <c r="C807" s="38" t="s">
        <v>1229</v>
      </c>
      <c r="D807" s="38" t="s">
        <v>1230</v>
      </c>
      <c r="E807" s="4" t="s">
        <v>19</v>
      </c>
      <c r="F807" s="39">
        <v>200</v>
      </c>
      <c r="G807" s="11"/>
      <c r="H807"/>
    </row>
    <row r="808" s="3" customFormat="1" ht="37" customHeight="1" spans="1:8">
      <c r="A808" s="4">
        <v>804</v>
      </c>
      <c r="B808" s="38" t="s">
        <v>1215</v>
      </c>
      <c r="C808" s="38" t="s">
        <v>1231</v>
      </c>
      <c r="D808" s="38" t="s">
        <v>1232</v>
      </c>
      <c r="E808" s="4" t="s">
        <v>1043</v>
      </c>
      <c r="F808" s="39">
        <v>300</v>
      </c>
      <c r="G808" s="11"/>
      <c r="H808"/>
    </row>
    <row r="809" s="3" customFormat="1" ht="37" customHeight="1" spans="1:8">
      <c r="A809" s="4">
        <v>805</v>
      </c>
      <c r="B809" s="38" t="s">
        <v>1215</v>
      </c>
      <c r="C809" s="38" t="s">
        <v>1233</v>
      </c>
      <c r="D809" s="38" t="s">
        <v>1234</v>
      </c>
      <c r="E809" s="4" t="s">
        <v>1235</v>
      </c>
      <c r="F809" s="39">
        <v>100</v>
      </c>
      <c r="G809" s="11"/>
      <c r="H809"/>
    </row>
    <row r="810" s="3" customFormat="1" ht="37" customHeight="1" spans="1:8">
      <c r="A810" s="4">
        <v>806</v>
      </c>
      <c r="B810" s="38" t="s">
        <v>1215</v>
      </c>
      <c r="C810" s="38" t="s">
        <v>1236</v>
      </c>
      <c r="D810" s="38" t="s">
        <v>1237</v>
      </c>
      <c r="E810" s="4" t="s">
        <v>19</v>
      </c>
      <c r="F810" s="39">
        <v>250</v>
      </c>
      <c r="G810" s="11"/>
      <c r="H810"/>
    </row>
    <row r="811" s="3" customFormat="1" ht="37" customHeight="1" spans="1:8">
      <c r="A811" s="4">
        <v>807</v>
      </c>
      <c r="B811" s="38" t="s">
        <v>1215</v>
      </c>
      <c r="C811" s="38" t="s">
        <v>1238</v>
      </c>
      <c r="D811" s="38" t="s">
        <v>1239</v>
      </c>
      <c r="E811" s="38" t="s">
        <v>19</v>
      </c>
      <c r="F811" s="39">
        <v>300</v>
      </c>
      <c r="G811" s="11"/>
      <c r="H811"/>
    </row>
    <row r="812" s="3" customFormat="1" ht="37" customHeight="1" spans="1:8">
      <c r="A812" s="4">
        <v>808</v>
      </c>
      <c r="B812" s="38" t="s">
        <v>1215</v>
      </c>
      <c r="C812" s="38" t="s">
        <v>1240</v>
      </c>
      <c r="D812" s="38" t="s">
        <v>1230</v>
      </c>
      <c r="E812" s="4" t="s">
        <v>19</v>
      </c>
      <c r="F812" s="39">
        <v>150</v>
      </c>
      <c r="G812" s="11"/>
      <c r="H812"/>
    </row>
    <row r="813" s="3" customFormat="1" ht="37" customHeight="1" spans="1:8">
      <c r="A813" s="4">
        <v>809</v>
      </c>
      <c r="B813" s="38" t="s">
        <v>1215</v>
      </c>
      <c r="C813" s="38" t="s">
        <v>1241</v>
      </c>
      <c r="D813" s="38" t="s">
        <v>1239</v>
      </c>
      <c r="E813" s="38" t="s">
        <v>1043</v>
      </c>
      <c r="F813" s="39">
        <v>49</v>
      </c>
      <c r="G813" s="11"/>
      <c r="H813"/>
    </row>
    <row r="814" s="3" customFormat="1" ht="37" customHeight="1" spans="1:8">
      <c r="A814" s="4">
        <v>810</v>
      </c>
      <c r="B814" s="38" t="s">
        <v>1215</v>
      </c>
      <c r="C814" s="38" t="s">
        <v>1242</v>
      </c>
      <c r="D814" s="38" t="s">
        <v>1234</v>
      </c>
      <c r="E814" s="38" t="s">
        <v>1043</v>
      </c>
      <c r="F814" s="39">
        <v>46</v>
      </c>
      <c r="G814" s="11"/>
      <c r="H814"/>
    </row>
    <row r="815" s="3" customFormat="1" ht="37" customHeight="1" spans="1:8">
      <c r="A815" s="4">
        <v>811</v>
      </c>
      <c r="B815" s="38" t="s">
        <v>1215</v>
      </c>
      <c r="C815" s="38" t="s">
        <v>1243</v>
      </c>
      <c r="D815" s="38" t="s">
        <v>1244</v>
      </c>
      <c r="E815" s="4" t="s">
        <v>19</v>
      </c>
      <c r="F815" s="39">
        <v>260</v>
      </c>
      <c r="G815" s="11"/>
      <c r="H815"/>
    </row>
    <row r="816" s="3" customFormat="1" ht="37" customHeight="1" spans="1:8">
      <c r="A816" s="4">
        <v>812</v>
      </c>
      <c r="B816" s="38" t="s">
        <v>1215</v>
      </c>
      <c r="C816" s="38" t="s">
        <v>1245</v>
      </c>
      <c r="D816" s="38" t="s">
        <v>1246</v>
      </c>
      <c r="E816" s="4" t="s">
        <v>19</v>
      </c>
      <c r="F816" s="39">
        <v>390</v>
      </c>
      <c r="G816" s="11"/>
      <c r="H816"/>
    </row>
    <row r="817" s="3" customFormat="1" ht="37" customHeight="1" spans="1:8">
      <c r="A817" s="4">
        <v>813</v>
      </c>
      <c r="B817" s="38" t="s">
        <v>1215</v>
      </c>
      <c r="C817" s="38" t="s">
        <v>1247</v>
      </c>
      <c r="D817" s="38" t="s">
        <v>1248</v>
      </c>
      <c r="E817" s="4" t="s">
        <v>19</v>
      </c>
      <c r="F817" s="39">
        <v>300</v>
      </c>
      <c r="G817" s="11"/>
      <c r="H817"/>
    </row>
    <row r="818" s="3" customFormat="1" ht="37" customHeight="1" spans="1:8">
      <c r="A818" s="4">
        <v>814</v>
      </c>
      <c r="B818" s="38" t="s">
        <v>1215</v>
      </c>
      <c r="C818" s="38" t="s">
        <v>1249</v>
      </c>
      <c r="D818" s="38" t="s">
        <v>1250</v>
      </c>
      <c r="E818" s="4" t="s">
        <v>25</v>
      </c>
      <c r="F818" s="39">
        <v>380</v>
      </c>
      <c r="G818" s="11"/>
      <c r="H818"/>
    </row>
    <row r="819" s="3" customFormat="1" ht="37" customHeight="1" spans="1:8">
      <c r="A819" s="4">
        <v>815</v>
      </c>
      <c r="B819" s="38" t="s">
        <v>1215</v>
      </c>
      <c r="C819" s="38" t="s">
        <v>1251</v>
      </c>
      <c r="D819" s="38" t="s">
        <v>1252</v>
      </c>
      <c r="E819" s="4" t="s">
        <v>1043</v>
      </c>
      <c r="F819" s="39">
        <v>600</v>
      </c>
      <c r="G819" s="11"/>
      <c r="H819"/>
    </row>
    <row r="820" s="3" customFormat="1" ht="37" customHeight="1" spans="1:8">
      <c r="A820" s="4">
        <v>816</v>
      </c>
      <c r="B820" s="40" t="s">
        <v>1215</v>
      </c>
      <c r="C820" s="40" t="s">
        <v>1253</v>
      </c>
      <c r="D820" s="40" t="s">
        <v>1254</v>
      </c>
      <c r="E820" s="23" t="s">
        <v>25</v>
      </c>
      <c r="F820" s="39">
        <v>380</v>
      </c>
      <c r="G820" s="11"/>
      <c r="H820"/>
    </row>
    <row r="821" ht="44" customHeight="1" spans="1:8">
      <c r="A821" s="4">
        <v>817</v>
      </c>
      <c r="B821" s="41" t="s">
        <v>1255</v>
      </c>
      <c r="C821" s="42"/>
      <c r="D821" s="42"/>
      <c r="E821" s="42"/>
      <c r="F821" s="43">
        <f>SUM(F6:F820)</f>
        <v>155837.65827</v>
      </c>
      <c r="G821" s="11"/>
      <c r="H821"/>
    </row>
  </sheetData>
  <autoFilter ref="A4:G821">
    <extLst/>
  </autoFilter>
  <sortState ref="A3:U24">
    <sortCondition ref="A5"/>
  </sortState>
  <mergeCells count="13">
    <mergeCell ref="A1:G1"/>
    <mergeCell ref="A2:C2"/>
    <mergeCell ref="F2:G2"/>
    <mergeCell ref="B821:E821"/>
    <mergeCell ref="A3:A4"/>
    <mergeCell ref="B3:B4"/>
    <mergeCell ref="C3:C4"/>
    <mergeCell ref="C304:C309"/>
    <mergeCell ref="D3:D4"/>
    <mergeCell ref="D304:D307"/>
    <mergeCell ref="E3:E4"/>
    <mergeCell ref="F3:F4"/>
    <mergeCell ref="G3:G4"/>
  </mergeCells>
  <dataValidations count="4">
    <dataValidation type="list" allowBlank="1" showInputMessage="1" showErrorMessage="1" sqref="E560 E687 E681:E682 E797:E820">
      <formula1>"提升镇域公共服务能力,提升镇村公共基础设施水平,美丽乡村建设,支持提升产业发展促进村集体增收,三线整治等专项任务"</formula1>
    </dataValidation>
    <dataValidation type="list" allowBlank="1" showInputMessage="1" showErrorMessage="1" sqref="E17 E432 E561 E686 E8:E13 E21:E150 E153:E323 E338:E371 E373:E375 E377:E393 E401:E406 E408:E430 E434:E443 E464:E559 E566:E571 E573:E579 E583:E585 E587:E624 E626:E680 E688:E722 E724:E796 E821:E1048576">
      <formula1>"提升脱贫攻坚成果水平,提升镇村公共基础设施水平,提升镇域公共服务能力,提升乡村产业发展水平"</formula1>
    </dataValidation>
    <dataValidation type="list" allowBlank="1" showInputMessage="1" showErrorMessage="1" errorTitle="非法录入" error="不能输入下拉选项以外信息" promptTitle="项目属性选择" prompt="请从下拉选项挑选" sqref="E586 E5:E7 E456:E463 E683:E685">
      <formula1>"用于编制乡村振兴驻镇帮镇扶村五年规划编制,用于巩固拓展脱贫攻坚成果同乡村振兴有效衔接,用于提升镇村公共基础设施水平,用于提升镇域公共服务能力,用于提升乡村产业发展水平"</formula1>
    </dataValidation>
    <dataValidation type="list" allowBlank="1" showInputMessage="1" showErrorMessage="1" sqref="E580:E582">
      <formula1>"提升脱贫攻坚成果水平,提升镇村公共基础设施水平,提升镇域公共服务能力,提升乡村产业发展水平,提升村公共基础设施水平"</formula1>
    </dataValidation>
  </dataValidations>
  <printOptions horizontalCentered="1"/>
  <pageMargins left="0.275" right="0.15625" top="0.275" bottom="0.235416666666667" header="0.314583333333333" footer="0.15625"/>
  <pageSetup paperSize="9" scale="39" fitToHeight="0" orientation="landscape" horizontalDpi="600"/>
  <headerFooter/>
  <ignoredErrors>
    <ignoredError sqref="F8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2021-08-13T01:28:00Z</dcterms:created>
  <dcterms:modified xsi:type="dcterms:W3CDTF">2024-12-31T02:29:26Z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CACAB9FEF64B49248DC9AB97B8332D85_13</vt:lpwstr>
  </property>
  <property fmtid="{D5CDD505-2E9C-101B-9397-08002B2CF9AE}" pid="4" name="KSOReadingLayout">
    <vt:bool>true</vt:bool>
  </property>
</Properties>
</file>