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<sst xmlns="http://schemas.openxmlformats.org/spreadsheetml/2006/main" count="933" uniqueCount="577">
  <si>
    <t>政策性水稻种植保险投保公示</t>
  </si>
  <si>
    <t>投保人/投保组织者：龙川县佗城镇东坑村民委员会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</si>
  <si>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</si>
  <si>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</si>
  <si>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</si>
  <si>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</si>
  <si>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</si>
  <si>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</si>
  <si>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</si>
  <si>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东坑村</t>
  </si>
  <si>
    <t>赖春妃</t>
  </si>
  <si>
    <t>44162219******108X</t>
  </si>
  <si>
    <t>621462083******9161</t>
  </si>
  <si>
    <t>陈展英</t>
  </si>
  <si>
    <t>44162219******1068</t>
  </si>
  <si>
    <t>621721200******9515</t>
  </si>
  <si>
    <t>曾慈强</t>
  </si>
  <si>
    <t>44252919******1030</t>
  </si>
  <si>
    <t>621721200******7353</t>
  </si>
  <si>
    <t>曾慈青</t>
  </si>
  <si>
    <t>44162219******1034</t>
  </si>
  <si>
    <t>621721200******3556</t>
  </si>
  <si>
    <t>曾慈友</t>
  </si>
  <si>
    <t>44162219******1053</t>
  </si>
  <si>
    <t>621721200******4711</t>
  </si>
  <si>
    <t>曾展林</t>
  </si>
  <si>
    <t>44252919******1119</t>
  </si>
  <si>
    <t>621721200******4794</t>
  </si>
  <si>
    <t>陈运明</t>
  </si>
  <si>
    <t>44162219******1039</t>
  </si>
  <si>
    <t>621721200******4683</t>
  </si>
  <si>
    <t>曾国林</t>
  </si>
  <si>
    <t>44162219******1016</t>
  </si>
  <si>
    <t>621721200******1909</t>
  </si>
  <si>
    <t>曾运庭</t>
  </si>
  <si>
    <t>44162219******1010</t>
  </si>
  <si>
    <t>621721200******2639</t>
  </si>
  <si>
    <t>曾水平</t>
  </si>
  <si>
    <t>44162219******1030</t>
  </si>
  <si>
    <t>621721200******4760</t>
  </si>
  <si>
    <t>曾火才</t>
  </si>
  <si>
    <t>44162219******1031</t>
  </si>
  <si>
    <t>621721200******7379</t>
  </si>
  <si>
    <t>曾运华</t>
  </si>
  <si>
    <t>621721200******7452</t>
  </si>
  <si>
    <t>曾进才</t>
  </si>
  <si>
    <t>44252919******1019</t>
  </si>
  <si>
    <t>621721200******2022</t>
  </si>
  <si>
    <t>陈国强</t>
  </si>
  <si>
    <t>44252919******1010</t>
  </si>
  <si>
    <t>621721200******8756</t>
  </si>
  <si>
    <t>陈富强</t>
  </si>
  <si>
    <t>44252919******1013</t>
  </si>
  <si>
    <t>621467720******5059</t>
  </si>
  <si>
    <t>黄任娥</t>
  </si>
  <si>
    <t>44162219******1042</t>
  </si>
  <si>
    <t>621721200******6967</t>
  </si>
  <si>
    <t>赖元平</t>
  </si>
  <si>
    <t>44252919******1077</t>
  </si>
  <si>
    <t>621721200******1412</t>
  </si>
  <si>
    <t>赖小明</t>
  </si>
  <si>
    <t>44252919******1075</t>
  </si>
  <si>
    <t>621721200******2522</t>
  </si>
  <si>
    <t>赖元辉</t>
  </si>
  <si>
    <t>44162219******1018</t>
  </si>
  <si>
    <t>621721200******1404</t>
  </si>
  <si>
    <t>赖元初</t>
  </si>
  <si>
    <t>621721200******4924</t>
  </si>
  <si>
    <t>赖元岩</t>
  </si>
  <si>
    <t>621721200******2530</t>
  </si>
  <si>
    <t>曾新发</t>
  </si>
  <si>
    <t>44162219******1013</t>
  </si>
  <si>
    <t>621462083******0852</t>
  </si>
  <si>
    <t>曾伟林</t>
  </si>
  <si>
    <t>44252919******101X</t>
  </si>
  <si>
    <t>621721200******5053</t>
  </si>
  <si>
    <t>陈忠强</t>
  </si>
  <si>
    <t>44162219******1059</t>
  </si>
  <si>
    <t>621467720******3411</t>
  </si>
  <si>
    <t>曾运生</t>
  </si>
  <si>
    <t>44162219******1012</t>
  </si>
  <si>
    <t>621721200******2121</t>
  </si>
  <si>
    <t>陈志强</t>
  </si>
  <si>
    <t>621467720******3363</t>
  </si>
  <si>
    <t>曾慈国</t>
  </si>
  <si>
    <t>44162219******103X</t>
  </si>
  <si>
    <t>621721200******4741</t>
  </si>
  <si>
    <t>曾海雄</t>
  </si>
  <si>
    <t>44162219******1014</t>
  </si>
  <si>
    <t>621721200******2605</t>
  </si>
  <si>
    <t>陈卓明</t>
  </si>
  <si>
    <t>621721200******8577</t>
  </si>
  <si>
    <t>赖添英</t>
  </si>
  <si>
    <t>44162219******1560</t>
  </si>
  <si>
    <t>621721200******8734</t>
  </si>
  <si>
    <t>曾辉林</t>
  </si>
  <si>
    <t>44162219******1058</t>
  </si>
  <si>
    <t>621721201******4320</t>
  </si>
  <si>
    <t>陈彩娣</t>
  </si>
  <si>
    <t>44162219******1021</t>
  </si>
  <si>
    <t>621728201******5294</t>
  </si>
  <si>
    <t>黄建平</t>
  </si>
  <si>
    <t>621721200******6106</t>
  </si>
  <si>
    <t>陈三</t>
  </si>
  <si>
    <t>44162219******1024</t>
  </si>
  <si>
    <t>621721200******3804</t>
  </si>
  <si>
    <t>陈泽芳</t>
  </si>
  <si>
    <t>44252919******1043</t>
  </si>
  <si>
    <t>621721200******4259</t>
  </si>
  <si>
    <t>陈建伟</t>
  </si>
  <si>
    <t>44252919******1018</t>
  </si>
  <si>
    <t>621721200******6405</t>
  </si>
  <si>
    <t>陈奇峰</t>
  </si>
  <si>
    <t>621721200******0102</t>
  </si>
  <si>
    <t>陈录建</t>
  </si>
  <si>
    <t>621721200******8863</t>
  </si>
  <si>
    <t>黄春兰</t>
  </si>
  <si>
    <t>44252919******1021</t>
  </si>
  <si>
    <t>621721200******4141</t>
  </si>
  <si>
    <t>陈新辉</t>
  </si>
  <si>
    <t>621721200******9168</t>
  </si>
  <si>
    <t>张雪娥</t>
  </si>
  <si>
    <t>44162219******1080</t>
  </si>
  <si>
    <t>621721200******4828</t>
  </si>
  <si>
    <t>陈来明</t>
  </si>
  <si>
    <t>621721200******6421</t>
  </si>
  <si>
    <t>陈文光</t>
  </si>
  <si>
    <t>621467319******4794</t>
  </si>
  <si>
    <t>陈初连</t>
  </si>
  <si>
    <t>44252919******1029</t>
  </si>
  <si>
    <t>621721200******4395</t>
  </si>
  <si>
    <t>陈录辉</t>
  </si>
  <si>
    <t>621721200******4536</t>
  </si>
  <si>
    <t>陈小留</t>
  </si>
  <si>
    <t>44252919******1035</t>
  </si>
  <si>
    <t>621721200******9127</t>
  </si>
  <si>
    <t>邓美英</t>
  </si>
  <si>
    <t>44252919******1028</t>
  </si>
  <si>
    <t>621721200******9697</t>
  </si>
  <si>
    <t>陈新展</t>
  </si>
  <si>
    <t>44252919******1011</t>
  </si>
  <si>
    <t>621721200******3887</t>
  </si>
  <si>
    <t>陈新远</t>
  </si>
  <si>
    <t>621721200******3879</t>
  </si>
  <si>
    <t>陈伟光</t>
  </si>
  <si>
    <t>621721200******6504</t>
  </si>
  <si>
    <t>陈建新</t>
  </si>
  <si>
    <t>44252919******1052</t>
  </si>
  <si>
    <t>621721200******3697</t>
  </si>
  <si>
    <t>陈桂水</t>
  </si>
  <si>
    <t>621721200******8749</t>
  </si>
  <si>
    <t>陈福强</t>
  </si>
  <si>
    <t>44252919******1032</t>
  </si>
  <si>
    <t>621721200******2027</t>
  </si>
  <si>
    <t>陈柏雄</t>
  </si>
  <si>
    <t>621756200******2554</t>
  </si>
  <si>
    <t>陈泽全</t>
  </si>
  <si>
    <t>44252919******103X</t>
  </si>
  <si>
    <t>621721200******6637</t>
  </si>
  <si>
    <t>梁文进</t>
  </si>
  <si>
    <t>44162219******1019</t>
  </si>
  <si>
    <t>621721200******7171</t>
  </si>
  <si>
    <t>陈振东</t>
  </si>
  <si>
    <t>44252919******1033</t>
  </si>
  <si>
    <t>621721200******6645</t>
  </si>
  <si>
    <t>张伟帮</t>
  </si>
  <si>
    <t>44162219******1015</t>
  </si>
  <si>
    <t>621721200******7460</t>
  </si>
  <si>
    <t>陈新平</t>
  </si>
  <si>
    <t>44252919******1036</t>
  </si>
  <si>
    <t>621721200******8544</t>
  </si>
  <si>
    <t>张观雄</t>
  </si>
  <si>
    <t>44252919******2571</t>
  </si>
  <si>
    <t>622823140******9468</t>
  </si>
  <si>
    <t>沙舫娣</t>
  </si>
  <si>
    <t>44162219******104X</t>
  </si>
  <si>
    <t>621721200******7254</t>
  </si>
  <si>
    <t>陈志勇</t>
  </si>
  <si>
    <t>44022219******311X</t>
  </si>
  <si>
    <t>621467319******3828</t>
  </si>
  <si>
    <t>陈猛</t>
  </si>
  <si>
    <t>621721200******6470</t>
  </si>
  <si>
    <t>陈育坚</t>
  </si>
  <si>
    <t>621721200******6603</t>
  </si>
  <si>
    <t>陈文启</t>
  </si>
  <si>
    <t>621721200******9044</t>
  </si>
  <si>
    <t>黄亚兰</t>
  </si>
  <si>
    <t>44162219******1023</t>
  </si>
  <si>
    <t>621721200******1115</t>
  </si>
  <si>
    <t>陈鲁选</t>
  </si>
  <si>
    <t>621721200******4528</t>
  </si>
  <si>
    <t>陈小彪</t>
  </si>
  <si>
    <t>44252919******1034</t>
  </si>
  <si>
    <t>621721200******3853</t>
  </si>
  <si>
    <t>陈小艺</t>
  </si>
  <si>
    <t>44252919******1617</t>
  </si>
  <si>
    <t>621721200******9759</t>
  </si>
  <si>
    <t>陈木章</t>
  </si>
  <si>
    <t>621721200******3770</t>
  </si>
  <si>
    <t>陈泽权</t>
  </si>
  <si>
    <t>44252919******1015</t>
  </si>
  <si>
    <t>621721200******3960</t>
  </si>
  <si>
    <t>陈泽民</t>
  </si>
  <si>
    <t>44252919******1072</t>
  </si>
  <si>
    <t>621728204******8179</t>
  </si>
  <si>
    <t>陈辉</t>
  </si>
  <si>
    <t>44162219******1032</t>
  </si>
  <si>
    <t>621721200******6372</t>
  </si>
  <si>
    <t>陈巨平</t>
  </si>
  <si>
    <t>621721200******6413</t>
  </si>
  <si>
    <t>陈灿辉</t>
  </si>
  <si>
    <t>44162219******7910</t>
  </si>
  <si>
    <t>621226200******5803</t>
  </si>
  <si>
    <t>吴勤芳</t>
  </si>
  <si>
    <t>44162219******1040</t>
  </si>
  <si>
    <t>621467319******5858</t>
  </si>
  <si>
    <t>陈飞强</t>
  </si>
  <si>
    <t>44162219******1057</t>
  </si>
  <si>
    <t>621721200******4437</t>
  </si>
  <si>
    <t>陈文忠</t>
  </si>
  <si>
    <t>44162219******1036</t>
  </si>
  <si>
    <t>621728202******3831</t>
  </si>
  <si>
    <t>陈丽芳</t>
  </si>
  <si>
    <t>44162219******1087</t>
  </si>
  <si>
    <t>621721200******8822</t>
  </si>
  <si>
    <t>陈霞银</t>
  </si>
  <si>
    <t>44252919******1049</t>
  </si>
  <si>
    <t>621721200******6538</t>
  </si>
  <si>
    <t>陈泽止</t>
  </si>
  <si>
    <t>621721200******3978</t>
  </si>
  <si>
    <t>陈志民</t>
  </si>
  <si>
    <t>621721200******9564</t>
  </si>
  <si>
    <t>陈万贵</t>
  </si>
  <si>
    <t>44252919******1064</t>
  </si>
  <si>
    <t>621721200******3838</t>
  </si>
  <si>
    <t>陈德辉</t>
  </si>
  <si>
    <t>621721200******3606</t>
  </si>
  <si>
    <t>陈德超</t>
  </si>
  <si>
    <t>621721200******2001</t>
  </si>
  <si>
    <t>陈添泉</t>
  </si>
  <si>
    <t>621721200******4577</t>
  </si>
  <si>
    <t>陈德建</t>
  </si>
  <si>
    <t>621721200******8699</t>
  </si>
  <si>
    <t>陈美泉</t>
  </si>
  <si>
    <t>44162219******1052</t>
  </si>
  <si>
    <t>621721200******8889</t>
  </si>
  <si>
    <t>陈德新</t>
  </si>
  <si>
    <t>621721200******4429</t>
  </si>
  <si>
    <t>曾福华</t>
  </si>
  <si>
    <t>44162219******1074</t>
  </si>
  <si>
    <t>621721200******4729</t>
  </si>
  <si>
    <t>王伟忠</t>
  </si>
  <si>
    <t>44162219******1038</t>
  </si>
  <si>
    <t>621721200******3018</t>
  </si>
  <si>
    <t>王伟剑</t>
  </si>
  <si>
    <t>44162219******1073</t>
  </si>
  <si>
    <t>621721200******8742</t>
  </si>
  <si>
    <t>陈伟清</t>
  </si>
  <si>
    <t>621721200******4585</t>
  </si>
  <si>
    <t>陈进兰</t>
  </si>
  <si>
    <t>44252919******1027</t>
  </si>
  <si>
    <t>621721200******4486</t>
  </si>
  <si>
    <t>杨来娣</t>
  </si>
  <si>
    <t>44162219******102X</t>
  </si>
  <si>
    <t>621721200******7312</t>
  </si>
  <si>
    <t>陈泽亮</t>
  </si>
  <si>
    <t>621721200******9176</t>
  </si>
  <si>
    <t>黄叶兰</t>
  </si>
  <si>
    <t>44252919******1022</t>
  </si>
  <si>
    <t>621721200******7049</t>
  </si>
  <si>
    <t>陈新健</t>
  </si>
  <si>
    <t>44162219******101X</t>
  </si>
  <si>
    <t>621728204******4569</t>
  </si>
  <si>
    <t>廖火妹</t>
  </si>
  <si>
    <t>621721200******4965</t>
  </si>
  <si>
    <t>陈志辉</t>
  </si>
  <si>
    <t>44162219******1033</t>
  </si>
  <si>
    <t>621721200******9556</t>
  </si>
  <si>
    <t>陈志旺</t>
  </si>
  <si>
    <t>621721200******6652</t>
  </si>
  <si>
    <t>陈剑平</t>
  </si>
  <si>
    <t>621721200******4460</t>
  </si>
  <si>
    <t>陈育真</t>
  </si>
  <si>
    <t>621467319******2184</t>
  </si>
  <si>
    <t>陈育进</t>
  </si>
  <si>
    <t>621721200******0261</t>
  </si>
  <si>
    <t>陈仁光</t>
  </si>
  <si>
    <t>44252919******1038</t>
  </si>
  <si>
    <t>621721200******3365</t>
  </si>
  <si>
    <t>陈诚</t>
  </si>
  <si>
    <t>621721200******8665</t>
  </si>
  <si>
    <t>陈志茂</t>
  </si>
  <si>
    <t>44162219******1011</t>
  </si>
  <si>
    <t>621721200******8569</t>
  </si>
  <si>
    <t>陈育光</t>
  </si>
  <si>
    <t>621721200******4619</t>
  </si>
  <si>
    <t>王雪泉</t>
  </si>
  <si>
    <t>621721200******8663</t>
  </si>
  <si>
    <t>钟六娣</t>
  </si>
  <si>
    <t>44162219******1066</t>
  </si>
  <si>
    <t>621721200******7486</t>
  </si>
  <si>
    <t>陈泽仁</t>
  </si>
  <si>
    <t>621721200******4627</t>
  </si>
  <si>
    <t>陈初英</t>
  </si>
  <si>
    <t>44162219******1044</t>
  </si>
  <si>
    <t>621721200******8502</t>
  </si>
  <si>
    <t>王伟强</t>
  </si>
  <si>
    <t>621721200******1693</t>
  </si>
  <si>
    <t>陈志林</t>
  </si>
  <si>
    <t>621721200******9955</t>
  </si>
  <si>
    <t>陈泽深</t>
  </si>
  <si>
    <t>621721200******9507</t>
  </si>
  <si>
    <t>陈观荣</t>
  </si>
  <si>
    <t>621721200******3622</t>
  </si>
  <si>
    <t>44252919******1039</t>
  </si>
  <si>
    <t>622841140******7975</t>
  </si>
  <si>
    <t>王同发</t>
  </si>
  <si>
    <t>621721200******7296</t>
  </si>
  <si>
    <t>黄建新</t>
  </si>
  <si>
    <t>44162219******1017</t>
  </si>
  <si>
    <t>621721200******6843</t>
  </si>
  <si>
    <t>621721200******2316</t>
  </si>
  <si>
    <t>黄权生</t>
  </si>
  <si>
    <t>621728204******6604</t>
  </si>
  <si>
    <t>黄国彬</t>
  </si>
  <si>
    <t>621721200******4791</t>
  </si>
  <si>
    <t>黄东平</t>
  </si>
  <si>
    <t>621721200******0414</t>
  </si>
  <si>
    <t>黄金才</t>
  </si>
  <si>
    <t>44252919******1012</t>
  </si>
  <si>
    <t>621721200******4240</t>
  </si>
  <si>
    <t>黄新传</t>
  </si>
  <si>
    <t>44252919******1074</t>
  </si>
  <si>
    <t>621721200******4398</t>
  </si>
  <si>
    <t>黄建伟</t>
  </si>
  <si>
    <t>44252919******1014</t>
  </si>
  <si>
    <t>621721200******4232</t>
  </si>
  <si>
    <t>黄金新</t>
  </si>
  <si>
    <t>44162219******1070</t>
  </si>
  <si>
    <t>621721200******0703</t>
  </si>
  <si>
    <t>黄开华</t>
  </si>
  <si>
    <t>621728204******6159</t>
  </si>
  <si>
    <t>方玉兰</t>
  </si>
  <si>
    <t>621721200******0125</t>
  </si>
  <si>
    <t>黄辉林</t>
  </si>
  <si>
    <t>621721200******4190</t>
  </si>
  <si>
    <t>黄伟兴</t>
  </si>
  <si>
    <t>621721200******6991</t>
  </si>
  <si>
    <t>黄云青</t>
  </si>
  <si>
    <t>44252919******1031</t>
  </si>
  <si>
    <t>621721200******7064</t>
  </si>
  <si>
    <t>黄亚连</t>
  </si>
  <si>
    <t>621721200******7023</t>
  </si>
  <si>
    <t>罗明文</t>
  </si>
  <si>
    <t>621721200******4981</t>
  </si>
  <si>
    <t>黄小娟</t>
  </si>
  <si>
    <t>44162219******1046</t>
  </si>
  <si>
    <t>621489125******9</t>
  </si>
  <si>
    <t>黄新惠</t>
  </si>
  <si>
    <t>621721200******3130</t>
  </si>
  <si>
    <t>黄东辉</t>
  </si>
  <si>
    <t>44162219******033X</t>
  </si>
  <si>
    <t>621721200******4942</t>
  </si>
  <si>
    <t>黄桥林</t>
  </si>
  <si>
    <t>621721200******6942</t>
  </si>
  <si>
    <t>黄惠平</t>
  </si>
  <si>
    <t>44162219******1212</t>
  </si>
  <si>
    <t>621467319******4681</t>
  </si>
  <si>
    <t>黄春林</t>
  </si>
  <si>
    <t>44162219******1097</t>
  </si>
  <si>
    <t>621728204******4930</t>
  </si>
  <si>
    <t>黄健福</t>
  </si>
  <si>
    <t>621721200******6835</t>
  </si>
  <si>
    <t>袁金强</t>
  </si>
  <si>
    <t>621721200******1834</t>
  </si>
  <si>
    <t>黄日文</t>
  </si>
  <si>
    <t>44130219******2013</t>
  </si>
  <si>
    <t>621721200******0851</t>
  </si>
  <si>
    <t>黄金伟</t>
  </si>
  <si>
    <t>621721200******6868</t>
  </si>
  <si>
    <t>黄培新</t>
  </si>
  <si>
    <t>621721200******4315</t>
  </si>
  <si>
    <t>李水英</t>
  </si>
  <si>
    <t>621721200******1453</t>
  </si>
  <si>
    <t>黄辉清</t>
  </si>
  <si>
    <t>44162219******1055</t>
  </si>
  <si>
    <t>621721200******8627</t>
  </si>
  <si>
    <t>黄德伟</t>
  </si>
  <si>
    <t>44162219******1078</t>
  </si>
  <si>
    <t>621721200******2241</t>
  </si>
  <si>
    <t>黄俊荣</t>
  </si>
  <si>
    <t>44162219******107X</t>
  </si>
  <si>
    <t>621721200******2332</t>
  </si>
  <si>
    <t>黄德如</t>
  </si>
  <si>
    <t>44162219******1051</t>
  </si>
  <si>
    <t>621721200******0380</t>
  </si>
  <si>
    <t>黄泽章</t>
  </si>
  <si>
    <t>622823012******9667</t>
  </si>
  <si>
    <t>黄金辉</t>
  </si>
  <si>
    <t>621728204******2564</t>
  </si>
  <si>
    <t>黄小辉</t>
  </si>
  <si>
    <t>621721200******7015</t>
  </si>
  <si>
    <t>黄海媚</t>
  </si>
  <si>
    <t>44162219******1022</t>
  </si>
  <si>
    <t>621756200******6715</t>
  </si>
  <si>
    <t>黄建明</t>
  </si>
  <si>
    <t>44162219******1091</t>
  </si>
  <si>
    <t>621721200******0638</t>
  </si>
  <si>
    <t>黄建道</t>
  </si>
  <si>
    <t>621721200******0612</t>
  </si>
  <si>
    <t>黄富来</t>
  </si>
  <si>
    <t>621721200******0489</t>
  </si>
  <si>
    <t>邓金红</t>
  </si>
  <si>
    <t>44252919******106X</t>
  </si>
  <si>
    <t>621721200******4650</t>
  </si>
  <si>
    <t>黄建</t>
  </si>
  <si>
    <t>621721200******5960</t>
  </si>
  <si>
    <t>徐建平</t>
  </si>
  <si>
    <t>44252919******1017</t>
  </si>
  <si>
    <t>621721200******3026</t>
  </si>
  <si>
    <t>黄秋昌</t>
  </si>
  <si>
    <t>621721200******0844</t>
  </si>
  <si>
    <t>黄二昌</t>
  </si>
  <si>
    <t>621721200******0448</t>
  </si>
  <si>
    <t>张智平</t>
  </si>
  <si>
    <t>44148119******5930</t>
  </si>
  <si>
    <t>621728176******0808</t>
  </si>
  <si>
    <t>李玉英</t>
  </si>
  <si>
    <t>621721200******1461</t>
  </si>
  <si>
    <t>黄运章</t>
  </si>
  <si>
    <t>621721200******7080</t>
  </si>
  <si>
    <t>黄金火</t>
  </si>
  <si>
    <t>621728204******2132</t>
  </si>
  <si>
    <t>黄庆辉</t>
  </si>
  <si>
    <t>621721200******4323</t>
  </si>
  <si>
    <t>黄建辉</t>
  </si>
  <si>
    <t>621721200******0620</t>
  </si>
  <si>
    <t>黄福昌</t>
  </si>
  <si>
    <t>621721200******3569</t>
  </si>
  <si>
    <t>黄国昌</t>
  </si>
  <si>
    <t>621721200******2282</t>
  </si>
  <si>
    <t>黄振强</t>
  </si>
  <si>
    <t>621721200******3841</t>
  </si>
  <si>
    <t>黄财章</t>
  </si>
  <si>
    <t>621721200******2879</t>
  </si>
  <si>
    <t>黄振昌</t>
  </si>
  <si>
    <t>621721200******1230</t>
  </si>
  <si>
    <t>黄进昌</t>
  </si>
  <si>
    <t>621721200******0711</t>
  </si>
  <si>
    <t>钟吉新</t>
  </si>
  <si>
    <t>621721200******2188</t>
  </si>
  <si>
    <t>黄桂平</t>
  </si>
  <si>
    <t>44162219******1035</t>
  </si>
  <si>
    <t>621721200******2274</t>
  </si>
  <si>
    <t>621721200******4224</t>
  </si>
  <si>
    <t>黄小青</t>
  </si>
  <si>
    <t>621721200******8684</t>
  </si>
  <si>
    <t>黄日强</t>
  </si>
  <si>
    <t>621721200******2895</t>
  </si>
  <si>
    <t>黄伟昌</t>
  </si>
  <si>
    <t>44162219******1054</t>
  </si>
  <si>
    <t>621721200******0950</t>
  </si>
  <si>
    <t>黄学昌</t>
  </si>
  <si>
    <t>621721200******2464</t>
  </si>
  <si>
    <t>黄振平</t>
  </si>
  <si>
    <t>621721200******8717</t>
  </si>
  <si>
    <t>黄振军</t>
  </si>
  <si>
    <t>623035162******8</t>
  </si>
  <si>
    <t>黄定国</t>
  </si>
  <si>
    <t>621721200******2258</t>
  </si>
  <si>
    <t>621721200******1255</t>
  </si>
  <si>
    <t>黄小能</t>
  </si>
  <si>
    <t>44252919******1054</t>
  </si>
  <si>
    <t>621467720******7796</t>
  </si>
  <si>
    <t>黄小彬</t>
  </si>
  <si>
    <t>44162219******1037</t>
  </si>
  <si>
    <t>621721200******7007</t>
  </si>
  <si>
    <t>黄培良</t>
  </si>
  <si>
    <t>621721200******8768</t>
  </si>
  <si>
    <t>邓振球</t>
  </si>
  <si>
    <t>621721200******9796</t>
  </si>
  <si>
    <t>邓振辉</t>
  </si>
  <si>
    <t>621721200******6710</t>
  </si>
  <si>
    <t>邓振雄</t>
  </si>
  <si>
    <t>621728204******9553</t>
  </si>
  <si>
    <t>黄小平</t>
  </si>
  <si>
    <t>44162219******1071</t>
  </si>
  <si>
    <t>621721200******1032</t>
  </si>
  <si>
    <t>黄振初</t>
  </si>
  <si>
    <t>621467323******2266</t>
  </si>
  <si>
    <t>黄振亮</t>
  </si>
  <si>
    <t>621721200******7098</t>
  </si>
  <si>
    <t>曾庚娣</t>
  </si>
  <si>
    <t>44162219******1043</t>
  </si>
  <si>
    <t>621721200******1883</t>
  </si>
  <si>
    <t>陈茹琴</t>
  </si>
  <si>
    <t>621721200******4338</t>
  </si>
  <si>
    <t>黄志新</t>
  </si>
  <si>
    <t>621721200******2928</t>
  </si>
  <si>
    <t>罗碧芬</t>
  </si>
  <si>
    <t>44162219******1025</t>
  </si>
  <si>
    <t>621721200******7197</t>
  </si>
  <si>
    <t>黄小明</t>
  </si>
  <si>
    <t>44022219******0712</t>
  </si>
  <si>
    <t>621721200******4257</t>
  </si>
  <si>
    <t>方日平</t>
  </si>
  <si>
    <t>621721200******6744</t>
  </si>
  <si>
    <t>方国良</t>
  </si>
  <si>
    <t>621467319******6154</t>
  </si>
  <si>
    <t>方辉城</t>
  </si>
  <si>
    <t>621721200******6736</t>
  </si>
  <si>
    <t>方伟辉</t>
  </si>
  <si>
    <t>621721200******2191</t>
  </si>
  <si>
    <t>方伟华</t>
  </si>
  <si>
    <t>621721200******0059</t>
  </si>
  <si>
    <t>方梅香</t>
  </si>
  <si>
    <t>621721200******9994</t>
  </si>
  <si>
    <t>黄新添</t>
  </si>
  <si>
    <t>621721200******1040</t>
  </si>
  <si>
    <t>方梅春</t>
  </si>
  <si>
    <t>621721200******9986</t>
  </si>
  <si>
    <t>方伟根</t>
  </si>
  <si>
    <t>44162219******1112</t>
  </si>
  <si>
    <t>621721200******8601</t>
  </si>
  <si>
    <t>方锦坤</t>
  </si>
  <si>
    <t>621721200******9937</t>
  </si>
  <si>
    <t>谭小凤</t>
  </si>
  <si>
    <t>45242119******1043</t>
  </si>
  <si>
    <t>621721200******5012</t>
  </si>
  <si>
    <t>方建良</t>
  </si>
  <si>
    <t>44252919******1055</t>
  </si>
  <si>
    <t>621721200******9903</t>
  </si>
  <si>
    <t>方发庭</t>
  </si>
  <si>
    <t>621721200******4676</t>
  </si>
  <si>
    <t>方石坚</t>
  </si>
  <si>
    <t>621721200******4700</t>
  </si>
  <si>
    <t>方道良</t>
  </si>
  <si>
    <t>621721200******6728</t>
  </si>
  <si>
    <t>方日香</t>
  </si>
  <si>
    <t>621721200******0018</t>
  </si>
  <si>
    <t>方英华</t>
  </si>
  <si>
    <t>621721200******4117</t>
  </si>
  <si>
    <t>方国华</t>
  </si>
  <si>
    <t>621462063******8227</t>
  </si>
  <si>
    <t>方春华</t>
  </si>
  <si>
    <t>621728204******9876</t>
  </si>
  <si>
    <t>陈运英</t>
  </si>
  <si>
    <t>621721200******2510</t>
  </si>
  <si>
    <t>方强华</t>
  </si>
  <si>
    <t>44162219******1114</t>
  </si>
  <si>
    <t>621721200******4083</t>
  </si>
  <si>
    <t>方强玉</t>
  </si>
  <si>
    <t>44162219******1092</t>
  </si>
  <si>
    <t>621721200******0000</t>
  </si>
  <si>
    <t>方伯良</t>
  </si>
  <si>
    <t>621721200******4668</t>
  </si>
  <si>
    <t>方新池</t>
  </si>
  <si>
    <t>621721200******6751</t>
  </si>
  <si>
    <t>方艺</t>
  </si>
  <si>
    <t>44162219******1072</t>
  </si>
  <si>
    <t>621721200******4742</t>
  </si>
  <si>
    <t>方小云</t>
  </si>
  <si>
    <t>621721200******4109</t>
  </si>
  <si>
    <t>方彬华</t>
  </si>
  <si>
    <t>44252919******1058</t>
  </si>
  <si>
    <t>621721200******9812</t>
  </si>
  <si>
    <t>方亚连</t>
  </si>
  <si>
    <t>44162219******1027</t>
  </si>
  <si>
    <t>621721200******0117</t>
  </si>
  <si>
    <t>方惠东</t>
  </si>
  <si>
    <t>621721200******9879</t>
  </si>
  <si>
    <t>方振强</t>
  </si>
  <si>
    <t>621721200******6785</t>
  </si>
  <si>
    <t>方新强</t>
  </si>
  <si>
    <t>621721200******4726</t>
  </si>
  <si>
    <t>黄伟峰</t>
  </si>
  <si>
    <t>621721200******6171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</si>
</sst>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9">
    <xf numFmtId="0" fontId="0" fillId="0" borderId="0"/>
    <xf numFmtId="0" fontId="8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1" borderId="10" applyNumberFormat="0" applyFon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1" fillId="12" borderId="5" applyNumberFormat="0" applyAlignment="0" applyProtection="0">
      <alignment vertical="center"/>
    </xf>
    <xf numFmtId="0" fontId="17" fillId="12" borderId="6" applyNumberFormat="0" applyAlignment="0" applyProtection="0">
      <alignment vertical="center"/>
    </xf>
    <xf numFmtId="0" fontId="20" fillId="1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9" fillId="0" borderId="3" applyNumberFormat="0" applyFill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0" borderId="0" applyNumberFormat="0" applyFont="0" applyFill="0" applyBorder="0" applyAlignment="0" applyProtection="0"/>
    <xf numFmtId="0" fontId="6" fillId="2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2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7"/>
  <sheetViews>
    <sheetView tabSelected="1" workbookViewId="0">
      <selection activeCell="B7" sqref="B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10">
        <v>1.1</v>
      </c>
      <c r="G7" s="11">
        <f>F7*8</f>
        <v>8.8</v>
      </c>
    </row>
    <row r="8" spans="1:7">
      <c r="A8" s="12">
        <v>2</v>
      </c>
      <c r="B8" s="12" t="s">
        <v>9</v>
      </c>
      <c r="C8" s="12" t="s">
        <v>13</v>
      </c>
      <c r="D8" s="12" t="s">
        <v>14</v>
      </c>
      <c r="E8" s="12" t="s">
        <v>15</v>
      </c>
      <c r="F8" s="12">
        <v>3</v>
      </c>
      <c r="G8" s="11">
        <f t="shared" ref="G8:G71" si="0">F8*8</f>
        <v>24</v>
      </c>
    </row>
    <row r="9" spans="1:7">
      <c r="A9" s="12">
        <v>3</v>
      </c>
      <c r="B9" s="12" t="s">
        <v>9</v>
      </c>
      <c r="C9" s="12" t="s">
        <v>16</v>
      </c>
      <c r="D9" s="12" t="s">
        <v>17</v>
      </c>
      <c r="E9" s="12" t="s">
        <v>18</v>
      </c>
      <c r="F9" s="12">
        <v>2.3</v>
      </c>
      <c r="G9" s="11">
        <f t="shared" si="0"/>
        <v>18.4</v>
      </c>
    </row>
    <row r="10" spans="1:7">
      <c r="A10" s="12">
        <v>4</v>
      </c>
      <c r="B10" s="12" t="s">
        <v>9</v>
      </c>
      <c r="C10" s="12" t="s">
        <v>19</v>
      </c>
      <c r="D10" s="12" t="s">
        <v>20</v>
      </c>
      <c r="E10" s="12" t="s">
        <v>21</v>
      </c>
      <c r="F10" s="12">
        <v>1.1</v>
      </c>
      <c r="G10" s="11">
        <f t="shared" si="0"/>
        <v>8.8</v>
      </c>
    </row>
    <row r="11" spans="1:7">
      <c r="A11" s="12">
        <v>5</v>
      </c>
      <c r="B11" s="12" t="s">
        <v>9</v>
      </c>
      <c r="C11" s="12" t="s">
        <v>22</v>
      </c>
      <c r="D11" s="12" t="s">
        <v>23</v>
      </c>
      <c r="E11" s="12" t="s">
        <v>24</v>
      </c>
      <c r="F11" s="12">
        <v>2.5</v>
      </c>
      <c r="G11" s="11">
        <f t="shared" si="0"/>
        <v>20</v>
      </c>
    </row>
    <row r="12" spans="1:7">
      <c r="A12" s="12">
        <v>6</v>
      </c>
      <c r="B12" s="12" t="s">
        <v>9</v>
      </c>
      <c r="C12" s="12" t="s">
        <v>25</v>
      </c>
      <c r="D12" s="12" t="s">
        <v>26</v>
      </c>
      <c r="E12" s="12" t="s">
        <v>27</v>
      </c>
      <c r="F12" s="12">
        <v>3.3</v>
      </c>
      <c r="G12" s="11">
        <f t="shared" si="0"/>
        <v>26.4</v>
      </c>
    </row>
    <row r="13" spans="1:7">
      <c r="A13" s="12">
        <v>7</v>
      </c>
      <c r="B13" s="12" t="s">
        <v>9</v>
      </c>
      <c r="C13" s="12" t="s">
        <v>28</v>
      </c>
      <c r="D13" s="12" t="s">
        <v>29</v>
      </c>
      <c r="E13" s="12" t="s">
        <v>30</v>
      </c>
      <c r="F13" s="12">
        <v>2.6</v>
      </c>
      <c r="G13" s="11">
        <f t="shared" si="0"/>
        <v>20.8</v>
      </c>
    </row>
    <row r="14" spans="1:7">
      <c r="A14" s="12">
        <v>8</v>
      </c>
      <c r="B14" s="12" t="s">
        <v>9</v>
      </c>
      <c r="C14" s="12" t="s">
        <v>31</v>
      </c>
      <c r="D14" s="12" t="s">
        <v>32</v>
      </c>
      <c r="E14" s="12" t="s">
        <v>33</v>
      </c>
      <c r="F14" s="12">
        <v>2</v>
      </c>
      <c r="G14" s="11">
        <f t="shared" si="0"/>
        <v>16</v>
      </c>
    </row>
    <row r="15" spans="1:7">
      <c r="A15" s="12">
        <v>9</v>
      </c>
      <c r="B15" s="12" t="s">
        <v>9</v>
      </c>
      <c r="C15" s="12" t="s">
        <v>34</v>
      </c>
      <c r="D15" s="12" t="s">
        <v>35</v>
      </c>
      <c r="E15" s="12" t="s">
        <v>36</v>
      </c>
      <c r="F15" s="12">
        <v>3.2</v>
      </c>
      <c r="G15" s="11">
        <f t="shared" si="0"/>
        <v>25.6</v>
      </c>
    </row>
    <row r="16" spans="1:7">
      <c r="A16" s="12">
        <v>10</v>
      </c>
      <c r="B16" s="12" t="s">
        <v>9</v>
      </c>
      <c r="C16" s="12" t="s">
        <v>37</v>
      </c>
      <c r="D16" s="12" t="s">
        <v>38</v>
      </c>
      <c r="E16" s="12" t="s">
        <v>39</v>
      </c>
      <c r="F16" s="12">
        <v>2.7</v>
      </c>
      <c r="G16" s="11">
        <f t="shared" si="0"/>
        <v>21.6</v>
      </c>
    </row>
    <row r="17" spans="1:7">
      <c r="A17" s="12">
        <v>11</v>
      </c>
      <c r="B17" s="12" t="s">
        <v>9</v>
      </c>
      <c r="C17" s="12" t="s">
        <v>40</v>
      </c>
      <c r="D17" s="12" t="s">
        <v>41</v>
      </c>
      <c r="E17" s="12" t="s">
        <v>42</v>
      </c>
      <c r="F17" s="12">
        <v>3.4</v>
      </c>
      <c r="G17" s="11">
        <f t="shared" si="0"/>
        <v>27.2</v>
      </c>
    </row>
    <row r="18" spans="1:7">
      <c r="A18" s="12">
        <v>12</v>
      </c>
      <c r="B18" s="12" t="s">
        <v>9</v>
      </c>
      <c r="C18" s="12" t="s">
        <v>43</v>
      </c>
      <c r="D18" s="12" t="s">
        <v>32</v>
      </c>
      <c r="E18" s="12" t="s">
        <v>44</v>
      </c>
      <c r="F18" s="12">
        <v>1.8</v>
      </c>
      <c r="G18" s="11">
        <f t="shared" si="0"/>
        <v>14.4</v>
      </c>
    </row>
    <row r="19" spans="1:7">
      <c r="A19" s="12">
        <v>13</v>
      </c>
      <c r="B19" s="12" t="s">
        <v>9</v>
      </c>
      <c r="C19" s="12" t="s">
        <v>45</v>
      </c>
      <c r="D19" s="12" t="s">
        <v>46</v>
      </c>
      <c r="E19" s="12" t="s">
        <v>47</v>
      </c>
      <c r="F19" s="12">
        <v>4.5</v>
      </c>
      <c r="G19" s="11">
        <f t="shared" si="0"/>
        <v>36</v>
      </c>
    </row>
    <row r="20" spans="1:7">
      <c r="A20" s="12">
        <v>14</v>
      </c>
      <c r="B20" s="12" t="s">
        <v>9</v>
      </c>
      <c r="C20" s="12" t="s">
        <v>48</v>
      </c>
      <c r="D20" s="12" t="s">
        <v>49</v>
      </c>
      <c r="E20" s="12" t="s">
        <v>50</v>
      </c>
      <c r="F20" s="12">
        <v>3.4</v>
      </c>
      <c r="G20" s="11">
        <f t="shared" si="0"/>
        <v>27.2</v>
      </c>
    </row>
    <row r="21" spans="1:7">
      <c r="A21" s="12">
        <v>15</v>
      </c>
      <c r="B21" s="12" t="s">
        <v>9</v>
      </c>
      <c r="C21" s="12" t="s">
        <v>51</v>
      </c>
      <c r="D21" s="12" t="s">
        <v>52</v>
      </c>
      <c r="E21" s="12" t="s">
        <v>53</v>
      </c>
      <c r="F21" s="12">
        <v>2.4</v>
      </c>
      <c r="G21" s="11">
        <f t="shared" si="0"/>
        <v>19.2</v>
      </c>
    </row>
    <row r="22" spans="1:7">
      <c r="A22" s="12">
        <v>16</v>
      </c>
      <c r="B22" s="12" t="s">
        <v>9</v>
      </c>
      <c r="C22" s="12" t="s">
        <v>54</v>
      </c>
      <c r="D22" s="12" t="s">
        <v>55</v>
      </c>
      <c r="E22" s="12" t="s">
        <v>56</v>
      </c>
      <c r="F22" s="12">
        <v>2.6</v>
      </c>
      <c r="G22" s="11">
        <f t="shared" si="0"/>
        <v>20.8</v>
      </c>
    </row>
    <row r="23" spans="1:7">
      <c r="A23" s="12">
        <v>17</v>
      </c>
      <c r="B23" s="12" t="s">
        <v>9</v>
      </c>
      <c r="C23" s="12" t="s">
        <v>57</v>
      </c>
      <c r="D23" s="12" t="s">
        <v>58</v>
      </c>
      <c r="E23" s="12" t="s">
        <v>59</v>
      </c>
      <c r="F23" s="12">
        <v>2.6</v>
      </c>
      <c r="G23" s="11">
        <f t="shared" si="0"/>
        <v>20.8</v>
      </c>
    </row>
    <row r="24" spans="1:7">
      <c r="A24" s="12">
        <v>18</v>
      </c>
      <c r="B24" s="12" t="s">
        <v>9</v>
      </c>
      <c r="C24" s="12" t="s">
        <v>60</v>
      </c>
      <c r="D24" s="12" t="s">
        <v>61</v>
      </c>
      <c r="E24" s="12" t="s">
        <v>62</v>
      </c>
      <c r="F24" s="12">
        <v>1</v>
      </c>
      <c r="G24" s="11">
        <f t="shared" si="0"/>
        <v>8</v>
      </c>
    </row>
    <row r="25" spans="1:7">
      <c r="A25" s="12">
        <v>19</v>
      </c>
      <c r="B25" s="12" t="s">
        <v>9</v>
      </c>
      <c r="C25" s="12" t="s">
        <v>63</v>
      </c>
      <c r="D25" s="12" t="s">
        <v>64</v>
      </c>
      <c r="E25" s="12" t="s">
        <v>65</v>
      </c>
      <c r="F25" s="12">
        <v>2.4</v>
      </c>
      <c r="G25" s="11">
        <f t="shared" si="0"/>
        <v>19.2</v>
      </c>
    </row>
    <row r="26" spans="1:7">
      <c r="A26" s="12">
        <v>20</v>
      </c>
      <c r="B26" s="12" t="s">
        <v>9</v>
      </c>
      <c r="C26" s="12" t="s">
        <v>66</v>
      </c>
      <c r="D26" s="12" t="s">
        <v>41</v>
      </c>
      <c r="E26" s="12" t="s">
        <v>67</v>
      </c>
      <c r="F26" s="12">
        <v>4.6</v>
      </c>
      <c r="G26" s="11">
        <f t="shared" si="0"/>
        <v>36.8</v>
      </c>
    </row>
    <row r="27" spans="1:7">
      <c r="A27" s="12">
        <v>21</v>
      </c>
      <c r="B27" s="12" t="s">
        <v>9</v>
      </c>
      <c r="C27" s="12" t="s">
        <v>68</v>
      </c>
      <c r="D27" s="12" t="s">
        <v>52</v>
      </c>
      <c r="E27" s="12" t="s">
        <v>69</v>
      </c>
      <c r="F27" s="12">
        <v>4.28</v>
      </c>
      <c r="G27" s="11">
        <f t="shared" si="0"/>
        <v>34.24</v>
      </c>
    </row>
    <row r="28" spans="1:7">
      <c r="A28" s="12">
        <v>22</v>
      </c>
      <c r="B28" s="12" t="s">
        <v>9</v>
      </c>
      <c r="C28" s="12" t="s">
        <v>70</v>
      </c>
      <c r="D28" s="12" t="s">
        <v>71</v>
      </c>
      <c r="E28" s="12" t="s">
        <v>72</v>
      </c>
      <c r="F28" s="12">
        <v>2.06</v>
      </c>
      <c r="G28" s="11">
        <f t="shared" si="0"/>
        <v>16.48</v>
      </c>
    </row>
    <row r="29" spans="1:7">
      <c r="A29" s="12">
        <v>23</v>
      </c>
      <c r="B29" s="12" t="s">
        <v>9</v>
      </c>
      <c r="C29" s="12" t="s">
        <v>73</v>
      </c>
      <c r="D29" s="12" t="s">
        <v>74</v>
      </c>
      <c r="E29" s="12" t="s">
        <v>75</v>
      </c>
      <c r="F29" s="12">
        <v>3.4</v>
      </c>
      <c r="G29" s="11">
        <f t="shared" si="0"/>
        <v>27.2</v>
      </c>
    </row>
    <row r="30" spans="1:7">
      <c r="A30" s="12">
        <v>24</v>
      </c>
      <c r="B30" s="12" t="s">
        <v>9</v>
      </c>
      <c r="C30" s="12" t="s">
        <v>76</v>
      </c>
      <c r="D30" s="12" t="s">
        <v>77</v>
      </c>
      <c r="E30" s="12" t="s">
        <v>78</v>
      </c>
      <c r="F30" s="12">
        <v>4.5</v>
      </c>
      <c r="G30" s="11">
        <f t="shared" si="0"/>
        <v>36</v>
      </c>
    </row>
    <row r="31" spans="1:7">
      <c r="A31" s="12">
        <v>25</v>
      </c>
      <c r="B31" s="12" t="s">
        <v>9</v>
      </c>
      <c r="C31" s="12" t="s">
        <v>79</v>
      </c>
      <c r="D31" s="12" t="s">
        <v>80</v>
      </c>
      <c r="E31" s="12" t="s">
        <v>81</v>
      </c>
      <c r="F31" s="12">
        <v>2.59</v>
      </c>
      <c r="G31" s="11">
        <f t="shared" si="0"/>
        <v>20.72</v>
      </c>
    </row>
    <row r="32" spans="1:7">
      <c r="A32" s="12">
        <v>26</v>
      </c>
      <c r="B32" s="12" t="s">
        <v>9</v>
      </c>
      <c r="C32" s="12" t="s">
        <v>82</v>
      </c>
      <c r="D32" s="12" t="s">
        <v>74</v>
      </c>
      <c r="E32" s="12" t="s">
        <v>83</v>
      </c>
      <c r="F32" s="12">
        <v>2.4</v>
      </c>
      <c r="G32" s="11">
        <f t="shared" si="0"/>
        <v>19.2</v>
      </c>
    </row>
    <row r="33" spans="1:7">
      <c r="A33" s="12">
        <v>27</v>
      </c>
      <c r="B33" s="12" t="s">
        <v>9</v>
      </c>
      <c r="C33" s="12" t="s">
        <v>84</v>
      </c>
      <c r="D33" s="12" t="s">
        <v>85</v>
      </c>
      <c r="E33" s="12" t="s">
        <v>86</v>
      </c>
      <c r="F33" s="12">
        <v>0.9</v>
      </c>
      <c r="G33" s="11">
        <f t="shared" si="0"/>
        <v>7.2</v>
      </c>
    </row>
    <row r="34" spans="1:7">
      <c r="A34" s="12">
        <v>28</v>
      </c>
      <c r="B34" s="12" t="s">
        <v>9</v>
      </c>
      <c r="C34" s="12" t="s">
        <v>87</v>
      </c>
      <c r="D34" s="12" t="s">
        <v>88</v>
      </c>
      <c r="E34" s="12" t="s">
        <v>89</v>
      </c>
      <c r="F34" s="12">
        <v>2.88</v>
      </c>
      <c r="G34" s="11">
        <f t="shared" si="0"/>
        <v>23.04</v>
      </c>
    </row>
    <row r="35" spans="1:7">
      <c r="A35" s="12">
        <v>29</v>
      </c>
      <c r="B35" s="12" t="s">
        <v>9</v>
      </c>
      <c r="C35" s="12" t="s">
        <v>90</v>
      </c>
      <c r="D35" s="12" t="s">
        <v>71</v>
      </c>
      <c r="E35" s="12" t="s">
        <v>91</v>
      </c>
      <c r="F35" s="12">
        <v>1.5</v>
      </c>
      <c r="G35" s="11">
        <f t="shared" si="0"/>
        <v>12</v>
      </c>
    </row>
    <row r="36" spans="1:7">
      <c r="A36" s="12">
        <v>30</v>
      </c>
      <c r="B36" s="12" t="s">
        <v>9</v>
      </c>
      <c r="C36" s="12" t="s">
        <v>92</v>
      </c>
      <c r="D36" s="12" t="s">
        <v>93</v>
      </c>
      <c r="E36" s="12" t="s">
        <v>94</v>
      </c>
      <c r="F36" s="12">
        <v>1</v>
      </c>
      <c r="G36" s="11">
        <f t="shared" si="0"/>
        <v>8</v>
      </c>
    </row>
    <row r="37" spans="1:7">
      <c r="A37" s="12">
        <v>31</v>
      </c>
      <c r="B37" s="12" t="s">
        <v>9</v>
      </c>
      <c r="C37" s="12" t="s">
        <v>95</v>
      </c>
      <c r="D37" s="12" t="s">
        <v>96</v>
      </c>
      <c r="E37" s="12" t="s">
        <v>97</v>
      </c>
      <c r="F37" s="12">
        <v>1.95</v>
      </c>
      <c r="G37" s="11">
        <f t="shared" si="0"/>
        <v>15.6</v>
      </c>
    </row>
    <row r="38" spans="1:7">
      <c r="A38" s="12">
        <v>32</v>
      </c>
      <c r="B38" s="12" t="s">
        <v>9</v>
      </c>
      <c r="C38" s="12" t="s">
        <v>98</v>
      </c>
      <c r="D38" s="12" t="s">
        <v>99</v>
      </c>
      <c r="E38" s="12" t="s">
        <v>100</v>
      </c>
      <c r="F38" s="12">
        <v>5</v>
      </c>
      <c r="G38" s="11">
        <f t="shared" si="0"/>
        <v>40</v>
      </c>
    </row>
    <row r="39" spans="1:7">
      <c r="A39" s="12">
        <v>33</v>
      </c>
      <c r="B39" s="12" t="s">
        <v>9</v>
      </c>
      <c r="C39" s="12" t="s">
        <v>101</v>
      </c>
      <c r="D39" s="12" t="s">
        <v>88</v>
      </c>
      <c r="E39" s="12" t="s">
        <v>102</v>
      </c>
      <c r="F39" s="12">
        <v>1.3</v>
      </c>
      <c r="G39" s="11">
        <f t="shared" si="0"/>
        <v>10.4</v>
      </c>
    </row>
    <row r="40" spans="1:7">
      <c r="A40" s="12">
        <v>34</v>
      </c>
      <c r="B40" s="12" t="s">
        <v>9</v>
      </c>
      <c r="C40" s="12" t="s">
        <v>103</v>
      </c>
      <c r="D40" s="12" t="s">
        <v>104</v>
      </c>
      <c r="E40" s="12" t="s">
        <v>105</v>
      </c>
      <c r="F40" s="12">
        <v>5</v>
      </c>
      <c r="G40" s="11">
        <f t="shared" si="0"/>
        <v>40</v>
      </c>
    </row>
    <row r="41" spans="1:7">
      <c r="A41" s="12">
        <v>35</v>
      </c>
      <c r="B41" s="12" t="s">
        <v>9</v>
      </c>
      <c r="C41" s="12" t="s">
        <v>106</v>
      </c>
      <c r="D41" s="12" t="s">
        <v>107</v>
      </c>
      <c r="E41" s="12" t="s">
        <v>108</v>
      </c>
      <c r="F41" s="12">
        <v>4.7</v>
      </c>
      <c r="G41" s="11">
        <f t="shared" si="0"/>
        <v>37.6</v>
      </c>
    </row>
    <row r="42" spans="1:7">
      <c r="A42" s="12">
        <v>36</v>
      </c>
      <c r="B42" s="12" t="s">
        <v>9</v>
      </c>
      <c r="C42" s="12" t="s">
        <v>109</v>
      </c>
      <c r="D42" s="12" t="s">
        <v>110</v>
      </c>
      <c r="E42" s="12" t="s">
        <v>111</v>
      </c>
      <c r="F42" s="12">
        <v>5</v>
      </c>
      <c r="G42" s="11">
        <f t="shared" si="0"/>
        <v>40</v>
      </c>
    </row>
    <row r="43" spans="1:7">
      <c r="A43" s="12">
        <v>37</v>
      </c>
      <c r="B43" s="12" t="s">
        <v>9</v>
      </c>
      <c r="C43" s="12" t="s">
        <v>112</v>
      </c>
      <c r="D43" s="12" t="s">
        <v>71</v>
      </c>
      <c r="E43" s="12" t="s">
        <v>113</v>
      </c>
      <c r="F43" s="12">
        <v>4.07</v>
      </c>
      <c r="G43" s="11">
        <f t="shared" si="0"/>
        <v>32.56</v>
      </c>
    </row>
    <row r="44" spans="1:7">
      <c r="A44" s="12">
        <v>38</v>
      </c>
      <c r="B44" s="12" t="s">
        <v>9</v>
      </c>
      <c r="C44" s="12" t="s">
        <v>114</v>
      </c>
      <c r="D44" s="12" t="s">
        <v>49</v>
      </c>
      <c r="E44" s="12" t="s">
        <v>115</v>
      </c>
      <c r="F44" s="12">
        <v>4.27</v>
      </c>
      <c r="G44" s="11">
        <f t="shared" si="0"/>
        <v>34.16</v>
      </c>
    </row>
    <row r="45" spans="1:7">
      <c r="A45" s="12">
        <v>39</v>
      </c>
      <c r="B45" s="12" t="s">
        <v>9</v>
      </c>
      <c r="C45" s="12" t="s">
        <v>116</v>
      </c>
      <c r="D45" s="12" t="s">
        <v>117</v>
      </c>
      <c r="E45" s="12" t="s">
        <v>118</v>
      </c>
      <c r="F45" s="12">
        <v>10</v>
      </c>
      <c r="G45" s="11">
        <f t="shared" si="0"/>
        <v>80</v>
      </c>
    </row>
    <row r="46" spans="1:7">
      <c r="A46" s="12">
        <v>40</v>
      </c>
      <c r="B46" s="12" t="s">
        <v>9</v>
      </c>
      <c r="C46" s="12" t="s">
        <v>119</v>
      </c>
      <c r="D46" s="12" t="s">
        <v>35</v>
      </c>
      <c r="E46" s="12" t="s">
        <v>120</v>
      </c>
      <c r="F46" s="12">
        <v>3.55</v>
      </c>
      <c r="G46" s="11">
        <f t="shared" si="0"/>
        <v>28.4</v>
      </c>
    </row>
    <row r="47" spans="1:7">
      <c r="A47" s="12">
        <v>41</v>
      </c>
      <c r="B47" s="12" t="s">
        <v>9</v>
      </c>
      <c r="C47" s="12" t="s">
        <v>121</v>
      </c>
      <c r="D47" s="12" t="s">
        <v>122</v>
      </c>
      <c r="E47" s="12" t="s">
        <v>123</v>
      </c>
      <c r="F47" s="12">
        <v>1.3</v>
      </c>
      <c r="G47" s="11">
        <f t="shared" si="0"/>
        <v>10.4</v>
      </c>
    </row>
    <row r="48" spans="1:7">
      <c r="A48" s="12">
        <v>42</v>
      </c>
      <c r="B48" s="12" t="s">
        <v>9</v>
      </c>
      <c r="C48" s="12" t="s">
        <v>124</v>
      </c>
      <c r="D48" s="12" t="s">
        <v>71</v>
      </c>
      <c r="E48" s="12" t="s">
        <v>125</v>
      </c>
      <c r="F48" s="12">
        <v>3.65</v>
      </c>
      <c r="G48" s="11">
        <f t="shared" si="0"/>
        <v>29.2</v>
      </c>
    </row>
    <row r="49" spans="1:7">
      <c r="A49" s="12">
        <v>43</v>
      </c>
      <c r="B49" s="12" t="s">
        <v>9</v>
      </c>
      <c r="C49" s="12" t="s">
        <v>126</v>
      </c>
      <c r="D49" s="12" t="s">
        <v>71</v>
      </c>
      <c r="E49" s="12" t="s">
        <v>127</v>
      </c>
      <c r="F49" s="12">
        <v>8.1</v>
      </c>
      <c r="G49" s="11">
        <f t="shared" si="0"/>
        <v>64.8</v>
      </c>
    </row>
    <row r="50" spans="1:7">
      <c r="A50" s="12">
        <v>44</v>
      </c>
      <c r="B50" s="12" t="s">
        <v>9</v>
      </c>
      <c r="C50" s="12" t="s">
        <v>128</v>
      </c>
      <c r="D50" s="12" t="s">
        <v>129</v>
      </c>
      <c r="E50" s="12" t="s">
        <v>130</v>
      </c>
      <c r="F50" s="12">
        <v>5.45</v>
      </c>
      <c r="G50" s="11">
        <f t="shared" si="0"/>
        <v>43.6</v>
      </c>
    </row>
    <row r="51" spans="1:7">
      <c r="A51" s="12">
        <v>45</v>
      </c>
      <c r="B51" s="12" t="s">
        <v>9</v>
      </c>
      <c r="C51" s="12" t="s">
        <v>131</v>
      </c>
      <c r="D51" s="12" t="s">
        <v>52</v>
      </c>
      <c r="E51" s="12" t="s">
        <v>132</v>
      </c>
      <c r="F51" s="12">
        <v>3.9</v>
      </c>
      <c r="G51" s="11">
        <f t="shared" si="0"/>
        <v>31.2</v>
      </c>
    </row>
    <row r="52" spans="1:7">
      <c r="A52" s="12">
        <v>46</v>
      </c>
      <c r="B52" s="12" t="s">
        <v>9</v>
      </c>
      <c r="C52" s="12" t="s">
        <v>133</v>
      </c>
      <c r="D52" s="12" t="s">
        <v>134</v>
      </c>
      <c r="E52" s="12" t="s">
        <v>135</v>
      </c>
      <c r="F52" s="12">
        <v>5.2</v>
      </c>
      <c r="G52" s="11">
        <f t="shared" si="0"/>
        <v>41.6</v>
      </c>
    </row>
    <row r="53" spans="1:7">
      <c r="A53" s="12">
        <v>47</v>
      </c>
      <c r="B53" s="12" t="s">
        <v>9</v>
      </c>
      <c r="C53" s="12" t="s">
        <v>136</v>
      </c>
      <c r="D53" s="12" t="s">
        <v>137</v>
      </c>
      <c r="E53" s="12" t="s">
        <v>138</v>
      </c>
      <c r="F53" s="12">
        <v>3.25</v>
      </c>
      <c r="G53" s="11">
        <f t="shared" si="0"/>
        <v>26</v>
      </c>
    </row>
    <row r="54" spans="1:7">
      <c r="A54" s="12">
        <v>48</v>
      </c>
      <c r="B54" s="12" t="s">
        <v>9</v>
      </c>
      <c r="C54" s="12" t="s">
        <v>139</v>
      </c>
      <c r="D54" s="12" t="s">
        <v>140</v>
      </c>
      <c r="E54" s="12" t="s">
        <v>141</v>
      </c>
      <c r="F54" s="12">
        <v>5</v>
      </c>
      <c r="G54" s="11">
        <f t="shared" si="0"/>
        <v>40</v>
      </c>
    </row>
    <row r="55" spans="1:7">
      <c r="A55" s="12">
        <v>49</v>
      </c>
      <c r="B55" s="12" t="s">
        <v>9</v>
      </c>
      <c r="C55" s="12" t="s">
        <v>142</v>
      </c>
      <c r="D55" s="12" t="s">
        <v>64</v>
      </c>
      <c r="E55" s="12" t="s">
        <v>143</v>
      </c>
      <c r="F55" s="12">
        <v>3.29</v>
      </c>
      <c r="G55" s="11">
        <f t="shared" si="0"/>
        <v>26.32</v>
      </c>
    </row>
    <row r="56" spans="1:7">
      <c r="A56" s="12">
        <v>50</v>
      </c>
      <c r="B56" s="12" t="s">
        <v>9</v>
      </c>
      <c r="C56" s="12" t="s">
        <v>144</v>
      </c>
      <c r="D56" s="12" t="s">
        <v>46</v>
      </c>
      <c r="E56" s="12" t="s">
        <v>145</v>
      </c>
      <c r="F56" s="12">
        <v>5.35</v>
      </c>
      <c r="G56" s="11">
        <f t="shared" si="0"/>
        <v>42.8</v>
      </c>
    </row>
    <row r="57" spans="1:7">
      <c r="A57" s="12">
        <v>51</v>
      </c>
      <c r="B57" s="12" t="s">
        <v>9</v>
      </c>
      <c r="C57" s="12" t="s">
        <v>146</v>
      </c>
      <c r="D57" s="12" t="s">
        <v>147</v>
      </c>
      <c r="E57" s="12" t="s">
        <v>148</v>
      </c>
      <c r="F57" s="12">
        <v>3.15</v>
      </c>
      <c r="G57" s="11">
        <f t="shared" si="0"/>
        <v>25.2</v>
      </c>
    </row>
    <row r="58" spans="1:7">
      <c r="A58" s="12">
        <v>52</v>
      </c>
      <c r="B58" s="12" t="s">
        <v>9</v>
      </c>
      <c r="C58" s="12" t="s">
        <v>149</v>
      </c>
      <c r="D58" s="12" t="s">
        <v>88</v>
      </c>
      <c r="E58" s="12" t="s">
        <v>150</v>
      </c>
      <c r="F58" s="12">
        <v>3.7</v>
      </c>
      <c r="G58" s="11">
        <f t="shared" si="0"/>
        <v>29.6</v>
      </c>
    </row>
    <row r="59" spans="1:7">
      <c r="A59" s="12">
        <v>53</v>
      </c>
      <c r="B59" s="12" t="s">
        <v>9</v>
      </c>
      <c r="C59" s="12" t="s">
        <v>151</v>
      </c>
      <c r="D59" s="12" t="s">
        <v>152</v>
      </c>
      <c r="E59" s="12" t="s">
        <v>153</v>
      </c>
      <c r="F59" s="12">
        <v>8.25</v>
      </c>
      <c r="G59" s="11">
        <f t="shared" si="0"/>
        <v>66</v>
      </c>
    </row>
    <row r="60" spans="1:7">
      <c r="A60" s="12">
        <v>54</v>
      </c>
      <c r="B60" s="12" t="s">
        <v>9</v>
      </c>
      <c r="C60" s="12" t="s">
        <v>154</v>
      </c>
      <c r="D60" s="12" t="s">
        <v>29</v>
      </c>
      <c r="E60" s="12" t="s">
        <v>155</v>
      </c>
      <c r="F60" s="12">
        <v>8.9</v>
      </c>
      <c r="G60" s="11">
        <f t="shared" si="0"/>
        <v>71.2</v>
      </c>
    </row>
    <row r="61" spans="1:7">
      <c r="A61" s="12">
        <v>55</v>
      </c>
      <c r="B61" s="12" t="s">
        <v>9</v>
      </c>
      <c r="C61" s="12" t="s">
        <v>156</v>
      </c>
      <c r="D61" s="12" t="s">
        <v>157</v>
      </c>
      <c r="E61" s="12" t="s">
        <v>158</v>
      </c>
      <c r="F61" s="12">
        <v>5.55</v>
      </c>
      <c r="G61" s="11">
        <f t="shared" si="0"/>
        <v>44.4</v>
      </c>
    </row>
    <row r="62" spans="1:7">
      <c r="A62" s="12">
        <v>56</v>
      </c>
      <c r="B62" s="12" t="s">
        <v>9</v>
      </c>
      <c r="C62" s="12" t="s">
        <v>159</v>
      </c>
      <c r="D62" s="12" t="s">
        <v>160</v>
      </c>
      <c r="E62" s="12" t="s">
        <v>161</v>
      </c>
      <c r="F62" s="12">
        <v>3.49</v>
      </c>
      <c r="G62" s="11">
        <f t="shared" si="0"/>
        <v>27.92</v>
      </c>
    </row>
    <row r="63" spans="1:7">
      <c r="A63" s="12">
        <v>57</v>
      </c>
      <c r="B63" s="12" t="s">
        <v>9</v>
      </c>
      <c r="C63" s="12" t="s">
        <v>162</v>
      </c>
      <c r="D63" s="12" t="s">
        <v>163</v>
      </c>
      <c r="E63" s="12" t="s">
        <v>164</v>
      </c>
      <c r="F63" s="12">
        <v>11.4</v>
      </c>
      <c r="G63" s="11">
        <f t="shared" si="0"/>
        <v>91.2</v>
      </c>
    </row>
    <row r="64" spans="1:7">
      <c r="A64" s="12">
        <v>58</v>
      </c>
      <c r="B64" s="12" t="s">
        <v>9</v>
      </c>
      <c r="C64" s="12" t="s">
        <v>165</v>
      </c>
      <c r="D64" s="12" t="s">
        <v>166</v>
      </c>
      <c r="E64" s="12" t="s">
        <v>167</v>
      </c>
      <c r="F64" s="12">
        <v>1.5</v>
      </c>
      <c r="G64" s="11">
        <f t="shared" si="0"/>
        <v>12</v>
      </c>
    </row>
    <row r="65" spans="1:7">
      <c r="A65" s="12">
        <v>59</v>
      </c>
      <c r="B65" s="12" t="s">
        <v>9</v>
      </c>
      <c r="C65" s="12" t="s">
        <v>168</v>
      </c>
      <c r="D65" s="12" t="s">
        <v>169</v>
      </c>
      <c r="E65" s="12" t="s">
        <v>170</v>
      </c>
      <c r="F65" s="12">
        <v>4.45</v>
      </c>
      <c r="G65" s="11">
        <f t="shared" si="0"/>
        <v>35.6</v>
      </c>
    </row>
    <row r="66" spans="1:7">
      <c r="A66" s="12">
        <v>60</v>
      </c>
      <c r="B66" s="12" t="s">
        <v>9</v>
      </c>
      <c r="C66" s="12" t="s">
        <v>171</v>
      </c>
      <c r="D66" s="12" t="s">
        <v>172</v>
      </c>
      <c r="E66" s="12" t="s">
        <v>173</v>
      </c>
      <c r="F66" s="12">
        <v>2.75</v>
      </c>
      <c r="G66" s="11">
        <f t="shared" si="0"/>
        <v>22</v>
      </c>
    </row>
    <row r="67" spans="1:7">
      <c r="A67" s="12">
        <v>61</v>
      </c>
      <c r="B67" s="12" t="s">
        <v>9</v>
      </c>
      <c r="C67" s="12" t="s">
        <v>174</v>
      </c>
      <c r="D67" s="12" t="s">
        <v>175</v>
      </c>
      <c r="E67" s="12" t="s">
        <v>176</v>
      </c>
      <c r="F67" s="12">
        <v>4.75</v>
      </c>
      <c r="G67" s="11">
        <f t="shared" si="0"/>
        <v>38</v>
      </c>
    </row>
    <row r="68" spans="1:7">
      <c r="A68" s="12">
        <v>62</v>
      </c>
      <c r="B68" s="12" t="s">
        <v>9</v>
      </c>
      <c r="C68" s="12" t="s">
        <v>177</v>
      </c>
      <c r="D68" s="12" t="s">
        <v>178</v>
      </c>
      <c r="E68" s="12" t="s">
        <v>179</v>
      </c>
      <c r="F68" s="12">
        <v>0.61</v>
      </c>
      <c r="G68" s="11">
        <f t="shared" si="0"/>
        <v>4.88</v>
      </c>
    </row>
    <row r="69" spans="1:7">
      <c r="A69" s="12">
        <v>63</v>
      </c>
      <c r="B69" s="12" t="s">
        <v>9</v>
      </c>
      <c r="C69" s="12" t="s">
        <v>180</v>
      </c>
      <c r="D69" s="12" t="s">
        <v>32</v>
      </c>
      <c r="E69" s="12" t="s">
        <v>181</v>
      </c>
      <c r="F69" s="12">
        <v>5.5</v>
      </c>
      <c r="G69" s="11">
        <f t="shared" si="0"/>
        <v>44</v>
      </c>
    </row>
    <row r="70" spans="1:7">
      <c r="A70" s="12">
        <v>64</v>
      </c>
      <c r="B70" s="12" t="s">
        <v>9</v>
      </c>
      <c r="C70" s="12" t="s">
        <v>182</v>
      </c>
      <c r="D70" s="12" t="s">
        <v>160</v>
      </c>
      <c r="E70" s="12" t="s">
        <v>183</v>
      </c>
      <c r="F70" s="12">
        <v>4.1</v>
      </c>
      <c r="G70" s="11">
        <f t="shared" si="0"/>
        <v>32.8</v>
      </c>
    </row>
    <row r="71" spans="1:7">
      <c r="A71" s="12">
        <v>65</v>
      </c>
      <c r="B71" s="12" t="s">
        <v>9</v>
      </c>
      <c r="C71" s="12" t="s">
        <v>184</v>
      </c>
      <c r="D71" s="12" t="s">
        <v>35</v>
      </c>
      <c r="E71" s="12" t="s">
        <v>185</v>
      </c>
      <c r="F71" s="12">
        <v>5.65</v>
      </c>
      <c r="G71" s="11">
        <f t="shared" si="0"/>
        <v>45.2</v>
      </c>
    </row>
    <row r="72" spans="1:7">
      <c r="A72" s="12">
        <v>66</v>
      </c>
      <c r="B72" s="12" t="s">
        <v>9</v>
      </c>
      <c r="C72" s="12" t="s">
        <v>186</v>
      </c>
      <c r="D72" s="12" t="s">
        <v>187</v>
      </c>
      <c r="E72" s="12" t="s">
        <v>188</v>
      </c>
      <c r="F72" s="12">
        <v>5.6</v>
      </c>
      <c r="G72" s="11">
        <f t="shared" ref="G72:G135" si="1">F72*8</f>
        <v>44.8</v>
      </c>
    </row>
    <row r="73" spans="1:7">
      <c r="A73" s="12">
        <v>67</v>
      </c>
      <c r="B73" s="12" t="s">
        <v>9</v>
      </c>
      <c r="C73" s="12" t="s">
        <v>189</v>
      </c>
      <c r="D73" s="12" t="s">
        <v>110</v>
      </c>
      <c r="E73" s="12" t="s">
        <v>190</v>
      </c>
      <c r="F73" s="12">
        <v>7.45</v>
      </c>
      <c r="G73" s="11">
        <f t="shared" si="1"/>
        <v>59.6</v>
      </c>
    </row>
    <row r="74" spans="1:7">
      <c r="A74" s="12">
        <v>68</v>
      </c>
      <c r="B74" s="12" t="s">
        <v>9</v>
      </c>
      <c r="C74" s="12" t="s">
        <v>191</v>
      </c>
      <c r="D74" s="12" t="s">
        <v>192</v>
      </c>
      <c r="E74" s="12" t="s">
        <v>193</v>
      </c>
      <c r="F74" s="12">
        <v>3.15</v>
      </c>
      <c r="G74" s="11">
        <f t="shared" si="1"/>
        <v>25.2</v>
      </c>
    </row>
    <row r="75" spans="1:7">
      <c r="A75" s="12">
        <v>69</v>
      </c>
      <c r="B75" s="12" t="s">
        <v>9</v>
      </c>
      <c r="C75" s="12" t="s">
        <v>194</v>
      </c>
      <c r="D75" s="12" t="s">
        <v>195</v>
      </c>
      <c r="E75" s="12" t="s">
        <v>196</v>
      </c>
      <c r="F75" s="12">
        <v>4.05</v>
      </c>
      <c r="G75" s="11">
        <f t="shared" si="1"/>
        <v>32.4</v>
      </c>
    </row>
    <row r="76" spans="1:7">
      <c r="A76" s="12">
        <v>70</v>
      </c>
      <c r="B76" s="12" t="s">
        <v>9</v>
      </c>
      <c r="C76" s="12" t="s">
        <v>197</v>
      </c>
      <c r="D76" s="12" t="s">
        <v>169</v>
      </c>
      <c r="E76" s="12" t="s">
        <v>198</v>
      </c>
      <c r="F76" s="12">
        <v>6</v>
      </c>
      <c r="G76" s="11">
        <f t="shared" si="1"/>
        <v>48</v>
      </c>
    </row>
    <row r="77" spans="1:7">
      <c r="A77" s="12">
        <v>71</v>
      </c>
      <c r="B77" s="12" t="s">
        <v>9</v>
      </c>
      <c r="C77" s="12" t="s">
        <v>199</v>
      </c>
      <c r="D77" s="12" t="s">
        <v>200</v>
      </c>
      <c r="E77" s="12" t="s">
        <v>201</v>
      </c>
      <c r="F77" s="12">
        <v>3.3</v>
      </c>
      <c r="G77" s="11">
        <f t="shared" si="1"/>
        <v>26.4</v>
      </c>
    </row>
    <row r="78" spans="1:7">
      <c r="A78" s="12">
        <v>72</v>
      </c>
      <c r="B78" s="12" t="s">
        <v>9</v>
      </c>
      <c r="C78" s="12" t="s">
        <v>202</v>
      </c>
      <c r="D78" s="12" t="s">
        <v>203</v>
      </c>
      <c r="E78" s="12" t="s">
        <v>204</v>
      </c>
      <c r="F78" s="12">
        <v>3.8</v>
      </c>
      <c r="G78" s="11">
        <f t="shared" si="1"/>
        <v>30.4</v>
      </c>
    </row>
    <row r="79" spans="1:7">
      <c r="A79" s="12">
        <v>73</v>
      </c>
      <c r="B79" s="12" t="s">
        <v>9</v>
      </c>
      <c r="C79" s="12" t="s">
        <v>205</v>
      </c>
      <c r="D79" s="12" t="s">
        <v>206</v>
      </c>
      <c r="E79" s="12" t="s">
        <v>207</v>
      </c>
      <c r="F79" s="12">
        <v>2.8</v>
      </c>
      <c r="G79" s="11">
        <f t="shared" si="1"/>
        <v>22.4</v>
      </c>
    </row>
    <row r="80" spans="1:7">
      <c r="A80" s="12">
        <v>74</v>
      </c>
      <c r="B80" s="12" t="s">
        <v>9</v>
      </c>
      <c r="C80" s="12" t="s">
        <v>208</v>
      </c>
      <c r="D80" s="12" t="s">
        <v>160</v>
      </c>
      <c r="E80" s="12" t="s">
        <v>209</v>
      </c>
      <c r="F80" s="12">
        <v>4.9</v>
      </c>
      <c r="G80" s="11">
        <f t="shared" si="1"/>
        <v>39.2</v>
      </c>
    </row>
    <row r="81" spans="1:7">
      <c r="A81" s="12">
        <v>75</v>
      </c>
      <c r="B81" s="12" t="s">
        <v>9</v>
      </c>
      <c r="C81" s="12" t="s">
        <v>210</v>
      </c>
      <c r="D81" s="12" t="s">
        <v>211</v>
      </c>
      <c r="E81" s="12" t="s">
        <v>212</v>
      </c>
      <c r="F81" s="12">
        <v>3.9</v>
      </c>
      <c r="G81" s="11">
        <f t="shared" si="1"/>
        <v>31.2</v>
      </c>
    </row>
    <row r="82" spans="1:7">
      <c r="A82" s="12">
        <v>76</v>
      </c>
      <c r="B82" s="12" t="s">
        <v>9</v>
      </c>
      <c r="C82" s="12" t="s">
        <v>213</v>
      </c>
      <c r="D82" s="12" t="s">
        <v>214</v>
      </c>
      <c r="E82" s="12" t="s">
        <v>215</v>
      </c>
      <c r="F82" s="12">
        <v>1.9</v>
      </c>
      <c r="G82" s="11">
        <f t="shared" si="1"/>
        <v>15.2</v>
      </c>
    </row>
    <row r="83" spans="1:7">
      <c r="A83" s="12">
        <v>77</v>
      </c>
      <c r="B83" s="12" t="s">
        <v>9</v>
      </c>
      <c r="C83" s="12" t="s">
        <v>216</v>
      </c>
      <c r="D83" s="12" t="s">
        <v>217</v>
      </c>
      <c r="E83" s="12" t="s">
        <v>218</v>
      </c>
      <c r="F83" s="12">
        <v>4.15</v>
      </c>
      <c r="G83" s="11">
        <f t="shared" si="1"/>
        <v>33.2</v>
      </c>
    </row>
    <row r="84" spans="1:7">
      <c r="A84" s="12">
        <v>78</v>
      </c>
      <c r="B84" s="12" t="s">
        <v>9</v>
      </c>
      <c r="C84" s="12" t="s">
        <v>219</v>
      </c>
      <c r="D84" s="12" t="s">
        <v>220</v>
      </c>
      <c r="E84" s="12" t="s">
        <v>221</v>
      </c>
      <c r="F84" s="12">
        <v>6.03</v>
      </c>
      <c r="G84" s="11">
        <f t="shared" si="1"/>
        <v>48.24</v>
      </c>
    </row>
    <row r="85" spans="1:7">
      <c r="A85" s="12">
        <v>79</v>
      </c>
      <c r="B85" s="12" t="s">
        <v>9</v>
      </c>
      <c r="C85" s="12" t="s">
        <v>222</v>
      </c>
      <c r="D85" s="12" t="s">
        <v>223</v>
      </c>
      <c r="E85" s="12" t="s">
        <v>224</v>
      </c>
      <c r="F85" s="12">
        <v>4.4</v>
      </c>
      <c r="G85" s="11">
        <f t="shared" si="1"/>
        <v>35.2</v>
      </c>
    </row>
    <row r="86" spans="1:7">
      <c r="A86" s="12">
        <v>80</v>
      </c>
      <c r="B86" s="12" t="s">
        <v>9</v>
      </c>
      <c r="C86" s="12" t="s">
        <v>225</v>
      </c>
      <c r="D86" s="12" t="s">
        <v>226</v>
      </c>
      <c r="E86" s="12" t="s">
        <v>227</v>
      </c>
      <c r="F86" s="12">
        <v>10.45</v>
      </c>
      <c r="G86" s="11">
        <f t="shared" si="1"/>
        <v>83.6</v>
      </c>
    </row>
    <row r="87" spans="1:7">
      <c r="A87" s="12">
        <v>81</v>
      </c>
      <c r="B87" s="12" t="s">
        <v>9</v>
      </c>
      <c r="C87" s="12" t="s">
        <v>228</v>
      </c>
      <c r="D87" s="12" t="s">
        <v>52</v>
      </c>
      <c r="E87" s="12" t="s">
        <v>229</v>
      </c>
      <c r="F87" s="12">
        <v>6.85</v>
      </c>
      <c r="G87" s="11">
        <f t="shared" si="1"/>
        <v>54.8</v>
      </c>
    </row>
    <row r="88" spans="1:7">
      <c r="A88" s="12">
        <v>82</v>
      </c>
      <c r="B88" s="12" t="s">
        <v>9</v>
      </c>
      <c r="C88" s="12" t="s">
        <v>230</v>
      </c>
      <c r="D88" s="12" t="s">
        <v>35</v>
      </c>
      <c r="E88" s="12" t="s">
        <v>231</v>
      </c>
      <c r="F88" s="12">
        <v>0.74</v>
      </c>
      <c r="G88" s="11">
        <f t="shared" si="1"/>
        <v>5.92</v>
      </c>
    </row>
    <row r="89" spans="1:7">
      <c r="A89" s="12">
        <v>83</v>
      </c>
      <c r="B89" s="12" t="s">
        <v>9</v>
      </c>
      <c r="C89" s="12" t="s">
        <v>232</v>
      </c>
      <c r="D89" s="12" t="s">
        <v>233</v>
      </c>
      <c r="E89" s="12" t="s">
        <v>234</v>
      </c>
      <c r="F89" s="12">
        <v>5.78</v>
      </c>
      <c r="G89" s="11">
        <f t="shared" si="1"/>
        <v>46.24</v>
      </c>
    </row>
    <row r="90" spans="1:7">
      <c r="A90" s="12">
        <v>84</v>
      </c>
      <c r="B90" s="12" t="s">
        <v>9</v>
      </c>
      <c r="C90" s="12" t="s">
        <v>235</v>
      </c>
      <c r="D90" s="12" t="s">
        <v>80</v>
      </c>
      <c r="E90" s="12" t="s">
        <v>236</v>
      </c>
      <c r="F90" s="12">
        <v>3.1</v>
      </c>
      <c r="G90" s="11">
        <f t="shared" si="1"/>
        <v>24.8</v>
      </c>
    </row>
    <row r="91" spans="1:7">
      <c r="A91" s="12">
        <v>85</v>
      </c>
      <c r="B91" s="12" t="s">
        <v>9</v>
      </c>
      <c r="C91" s="12" t="s">
        <v>237</v>
      </c>
      <c r="D91" s="12" t="s">
        <v>29</v>
      </c>
      <c r="E91" s="12" t="s">
        <v>238</v>
      </c>
      <c r="F91" s="12">
        <v>2</v>
      </c>
      <c r="G91" s="11">
        <f t="shared" si="1"/>
        <v>16</v>
      </c>
    </row>
    <row r="92" spans="1:7">
      <c r="A92" s="12">
        <v>86</v>
      </c>
      <c r="B92" s="12" t="s">
        <v>9</v>
      </c>
      <c r="C92" s="12" t="s">
        <v>239</v>
      </c>
      <c r="D92" s="12" t="s">
        <v>166</v>
      </c>
      <c r="E92" s="12" t="s">
        <v>240</v>
      </c>
      <c r="F92" s="12">
        <v>4</v>
      </c>
      <c r="G92" s="11">
        <f t="shared" si="1"/>
        <v>32</v>
      </c>
    </row>
    <row r="93" spans="1:7">
      <c r="A93" s="12">
        <v>87</v>
      </c>
      <c r="B93" s="12" t="s">
        <v>9</v>
      </c>
      <c r="C93" s="12" t="s">
        <v>241</v>
      </c>
      <c r="D93" s="12" t="s">
        <v>32</v>
      </c>
      <c r="E93" s="12" t="s">
        <v>242</v>
      </c>
      <c r="F93" s="12">
        <v>7.63</v>
      </c>
      <c r="G93" s="11">
        <f t="shared" si="1"/>
        <v>61.04</v>
      </c>
    </row>
    <row r="94" spans="1:7">
      <c r="A94" s="12">
        <v>88</v>
      </c>
      <c r="B94" s="12" t="s">
        <v>9</v>
      </c>
      <c r="C94" s="12" t="s">
        <v>243</v>
      </c>
      <c r="D94" s="12" t="s">
        <v>244</v>
      </c>
      <c r="E94" s="12" t="s">
        <v>245</v>
      </c>
      <c r="F94" s="12">
        <v>1.88</v>
      </c>
      <c r="G94" s="11">
        <f t="shared" si="1"/>
        <v>15.04</v>
      </c>
    </row>
    <row r="95" spans="1:7">
      <c r="A95" s="12">
        <v>89</v>
      </c>
      <c r="B95" s="12" t="s">
        <v>9</v>
      </c>
      <c r="C95" s="12" t="s">
        <v>246</v>
      </c>
      <c r="D95" s="12" t="s">
        <v>64</v>
      </c>
      <c r="E95" s="12" t="s">
        <v>247</v>
      </c>
      <c r="F95" s="12">
        <v>1.88</v>
      </c>
      <c r="G95" s="11">
        <f t="shared" si="1"/>
        <v>15.04</v>
      </c>
    </row>
    <row r="96" spans="1:7">
      <c r="A96" s="12">
        <v>90</v>
      </c>
      <c r="B96" s="12" t="s">
        <v>9</v>
      </c>
      <c r="C96" s="12" t="s">
        <v>248</v>
      </c>
      <c r="D96" s="12" t="s">
        <v>249</v>
      </c>
      <c r="E96" s="12" t="s">
        <v>250</v>
      </c>
      <c r="F96" s="12">
        <v>4.68</v>
      </c>
      <c r="G96" s="11">
        <f t="shared" si="1"/>
        <v>37.44</v>
      </c>
    </row>
    <row r="97" spans="1:7">
      <c r="A97" s="12">
        <v>91</v>
      </c>
      <c r="B97" s="12" t="s">
        <v>9</v>
      </c>
      <c r="C97" s="12" t="s">
        <v>251</v>
      </c>
      <c r="D97" s="12" t="s">
        <v>252</v>
      </c>
      <c r="E97" s="12" t="s">
        <v>253</v>
      </c>
      <c r="F97" s="12">
        <v>2.35</v>
      </c>
      <c r="G97" s="11">
        <f t="shared" si="1"/>
        <v>18.8</v>
      </c>
    </row>
    <row r="98" spans="1:7">
      <c r="A98" s="12">
        <v>92</v>
      </c>
      <c r="B98" s="12" t="s">
        <v>9</v>
      </c>
      <c r="C98" s="12" t="s">
        <v>254</v>
      </c>
      <c r="D98" s="12" t="s">
        <v>255</v>
      </c>
      <c r="E98" s="12" t="s">
        <v>256</v>
      </c>
      <c r="F98" s="12">
        <v>2.35</v>
      </c>
      <c r="G98" s="11">
        <f t="shared" si="1"/>
        <v>18.8</v>
      </c>
    </row>
    <row r="99" spans="1:7">
      <c r="A99" s="12">
        <v>93</v>
      </c>
      <c r="B99" s="12" t="s">
        <v>9</v>
      </c>
      <c r="C99" s="12" t="s">
        <v>257</v>
      </c>
      <c r="D99" s="12" t="s">
        <v>214</v>
      </c>
      <c r="E99" s="12" t="s">
        <v>258</v>
      </c>
      <c r="F99" s="12">
        <v>4.8</v>
      </c>
      <c r="G99" s="11">
        <f t="shared" si="1"/>
        <v>38.4</v>
      </c>
    </row>
    <row r="100" spans="1:7">
      <c r="A100" s="12">
        <v>94</v>
      </c>
      <c r="B100" s="12" t="s">
        <v>9</v>
      </c>
      <c r="C100" s="12" t="s">
        <v>259</v>
      </c>
      <c r="D100" s="12" t="s">
        <v>260</v>
      </c>
      <c r="E100" s="12" t="s">
        <v>261</v>
      </c>
      <c r="F100" s="12">
        <v>4</v>
      </c>
      <c r="G100" s="11">
        <f t="shared" si="1"/>
        <v>32</v>
      </c>
    </row>
    <row r="101" spans="1:7">
      <c r="A101" s="12">
        <v>95</v>
      </c>
      <c r="B101" s="12" t="s">
        <v>9</v>
      </c>
      <c r="C101" s="12" t="s">
        <v>262</v>
      </c>
      <c r="D101" s="12" t="s">
        <v>263</v>
      </c>
      <c r="E101" s="12" t="s">
        <v>264</v>
      </c>
      <c r="F101" s="12">
        <v>2.7</v>
      </c>
      <c r="G101" s="11">
        <f t="shared" si="1"/>
        <v>21.6</v>
      </c>
    </row>
    <row r="102" spans="1:7">
      <c r="A102" s="12">
        <v>96</v>
      </c>
      <c r="B102" s="12" t="s">
        <v>9</v>
      </c>
      <c r="C102" s="12" t="s">
        <v>265</v>
      </c>
      <c r="D102" s="12" t="s">
        <v>220</v>
      </c>
      <c r="E102" s="12" t="s">
        <v>266</v>
      </c>
      <c r="F102" s="12">
        <v>0.57</v>
      </c>
      <c r="G102" s="11">
        <f t="shared" si="1"/>
        <v>4.56</v>
      </c>
    </row>
    <row r="103" spans="1:7">
      <c r="A103" s="12">
        <v>97</v>
      </c>
      <c r="B103" s="12" t="s">
        <v>9</v>
      </c>
      <c r="C103" s="12" t="s">
        <v>267</v>
      </c>
      <c r="D103" s="12" t="s">
        <v>268</v>
      </c>
      <c r="E103" s="12" t="s">
        <v>269</v>
      </c>
      <c r="F103" s="12">
        <v>4.9</v>
      </c>
      <c r="G103" s="11">
        <f t="shared" si="1"/>
        <v>39.2</v>
      </c>
    </row>
    <row r="104" spans="1:7">
      <c r="A104" s="12">
        <v>98</v>
      </c>
      <c r="B104" s="12" t="s">
        <v>9</v>
      </c>
      <c r="C104" s="12" t="s">
        <v>270</v>
      </c>
      <c r="D104" s="12" t="s">
        <v>271</v>
      </c>
      <c r="E104" s="12" t="s">
        <v>272</v>
      </c>
      <c r="F104" s="12">
        <v>5.05</v>
      </c>
      <c r="G104" s="11">
        <f t="shared" si="1"/>
        <v>40.4</v>
      </c>
    </row>
    <row r="105" spans="1:7">
      <c r="A105" s="12">
        <v>99</v>
      </c>
      <c r="B105" s="12" t="s">
        <v>9</v>
      </c>
      <c r="C105" s="12" t="s">
        <v>273</v>
      </c>
      <c r="D105" s="12" t="s">
        <v>104</v>
      </c>
      <c r="E105" s="12" t="s">
        <v>274</v>
      </c>
      <c r="F105" s="12">
        <v>5.35</v>
      </c>
      <c r="G105" s="11">
        <f t="shared" si="1"/>
        <v>42.8</v>
      </c>
    </row>
    <row r="106" spans="1:7">
      <c r="A106" s="12">
        <v>100</v>
      </c>
      <c r="B106" s="12" t="s">
        <v>9</v>
      </c>
      <c r="C106" s="12" t="s">
        <v>275</v>
      </c>
      <c r="D106" s="12" t="s">
        <v>276</v>
      </c>
      <c r="E106" s="12" t="s">
        <v>277</v>
      </c>
      <c r="F106" s="12">
        <v>2.75</v>
      </c>
      <c r="G106" s="11">
        <f t="shared" si="1"/>
        <v>22</v>
      </c>
    </row>
    <row r="107" spans="1:7">
      <c r="A107" s="12">
        <v>101</v>
      </c>
      <c r="B107" s="12" t="s">
        <v>9</v>
      </c>
      <c r="C107" s="12" t="s">
        <v>278</v>
      </c>
      <c r="D107" s="12" t="s">
        <v>85</v>
      </c>
      <c r="E107" s="12" t="s">
        <v>279</v>
      </c>
      <c r="F107" s="12">
        <v>6.25</v>
      </c>
      <c r="G107" s="11">
        <f t="shared" si="1"/>
        <v>50</v>
      </c>
    </row>
    <row r="108" spans="1:7">
      <c r="A108" s="12">
        <v>102</v>
      </c>
      <c r="B108" s="12" t="s">
        <v>9</v>
      </c>
      <c r="C108" s="12" t="s">
        <v>280</v>
      </c>
      <c r="D108" s="12" t="s">
        <v>271</v>
      </c>
      <c r="E108" s="12" t="s">
        <v>281</v>
      </c>
      <c r="F108" s="12">
        <v>3.58</v>
      </c>
      <c r="G108" s="11">
        <f t="shared" si="1"/>
        <v>28.64</v>
      </c>
    </row>
    <row r="109" spans="1:7">
      <c r="A109" s="12">
        <v>103</v>
      </c>
      <c r="B109" s="12" t="s">
        <v>9</v>
      </c>
      <c r="C109" s="12" t="s">
        <v>282</v>
      </c>
      <c r="D109" s="12" t="s">
        <v>206</v>
      </c>
      <c r="E109" s="12" t="s">
        <v>283</v>
      </c>
      <c r="F109" s="12">
        <v>4.28</v>
      </c>
      <c r="G109" s="11">
        <f t="shared" si="1"/>
        <v>34.24</v>
      </c>
    </row>
    <row r="110" spans="1:7">
      <c r="A110" s="12">
        <v>104</v>
      </c>
      <c r="B110" s="12" t="s">
        <v>9</v>
      </c>
      <c r="C110" s="12" t="s">
        <v>284</v>
      </c>
      <c r="D110" s="12" t="s">
        <v>74</v>
      </c>
      <c r="E110" s="12" t="s">
        <v>285</v>
      </c>
      <c r="F110" s="12">
        <v>3.35</v>
      </c>
      <c r="G110" s="11">
        <f t="shared" si="1"/>
        <v>26.8</v>
      </c>
    </row>
    <row r="111" spans="1:7">
      <c r="A111" s="12">
        <v>105</v>
      </c>
      <c r="B111" s="12" t="s">
        <v>9</v>
      </c>
      <c r="C111" s="12" t="s">
        <v>286</v>
      </c>
      <c r="D111" s="12" t="s">
        <v>287</v>
      </c>
      <c r="E111" s="12" t="s">
        <v>288</v>
      </c>
      <c r="F111" s="12">
        <v>8.2</v>
      </c>
      <c r="G111" s="11">
        <f t="shared" si="1"/>
        <v>65.6</v>
      </c>
    </row>
    <row r="112" spans="1:7">
      <c r="A112" s="12">
        <v>106</v>
      </c>
      <c r="B112" s="12" t="s">
        <v>9</v>
      </c>
      <c r="C112" s="12" t="s">
        <v>289</v>
      </c>
      <c r="D112" s="12" t="s">
        <v>80</v>
      </c>
      <c r="E112" s="12" t="s">
        <v>290</v>
      </c>
      <c r="F112" s="12">
        <v>3.75</v>
      </c>
      <c r="G112" s="11">
        <f t="shared" si="1"/>
        <v>30</v>
      </c>
    </row>
    <row r="113" spans="1:7">
      <c r="A113" s="12">
        <v>107</v>
      </c>
      <c r="B113" s="12" t="s">
        <v>9</v>
      </c>
      <c r="C113" s="12" t="s">
        <v>291</v>
      </c>
      <c r="D113" s="12" t="s">
        <v>292</v>
      </c>
      <c r="E113" s="12" t="s">
        <v>293</v>
      </c>
      <c r="F113" s="12">
        <v>4.6</v>
      </c>
      <c r="G113" s="11">
        <f t="shared" si="1"/>
        <v>36.8</v>
      </c>
    </row>
    <row r="114" spans="1:7">
      <c r="A114" s="12">
        <v>108</v>
      </c>
      <c r="B114" s="12" t="s">
        <v>9</v>
      </c>
      <c r="C114" s="12" t="s">
        <v>294</v>
      </c>
      <c r="D114" s="12" t="s">
        <v>160</v>
      </c>
      <c r="E114" s="12" t="s">
        <v>295</v>
      </c>
      <c r="F114" s="12">
        <v>5.3</v>
      </c>
      <c r="G114" s="11">
        <f t="shared" si="1"/>
        <v>42.4</v>
      </c>
    </row>
    <row r="115" spans="1:7">
      <c r="A115" s="12">
        <v>109</v>
      </c>
      <c r="B115" s="12" t="s">
        <v>9</v>
      </c>
      <c r="C115" s="12" t="s">
        <v>296</v>
      </c>
      <c r="D115" s="12" t="s">
        <v>217</v>
      </c>
      <c r="E115" s="12" t="s">
        <v>297</v>
      </c>
      <c r="F115" s="12">
        <v>2.55</v>
      </c>
      <c r="G115" s="11">
        <f t="shared" si="1"/>
        <v>20.4</v>
      </c>
    </row>
    <row r="116" spans="1:7">
      <c r="A116" s="12">
        <v>110</v>
      </c>
      <c r="B116" s="12" t="s">
        <v>9</v>
      </c>
      <c r="C116" s="12" t="s">
        <v>298</v>
      </c>
      <c r="D116" s="12" t="s">
        <v>299</v>
      </c>
      <c r="E116" s="12" t="s">
        <v>300</v>
      </c>
      <c r="F116" s="12">
        <v>1.85</v>
      </c>
      <c r="G116" s="11">
        <f t="shared" si="1"/>
        <v>14.8</v>
      </c>
    </row>
    <row r="117" spans="1:7">
      <c r="A117" s="12">
        <v>111</v>
      </c>
      <c r="B117" s="12" t="s">
        <v>9</v>
      </c>
      <c r="C117" s="12" t="s">
        <v>301</v>
      </c>
      <c r="D117" s="12" t="s">
        <v>35</v>
      </c>
      <c r="E117" s="12" t="s">
        <v>302</v>
      </c>
      <c r="F117" s="12">
        <v>5.8</v>
      </c>
      <c r="G117" s="11">
        <f t="shared" si="1"/>
        <v>46.4</v>
      </c>
    </row>
    <row r="118" spans="1:7">
      <c r="A118" s="12">
        <v>112</v>
      </c>
      <c r="B118" s="12" t="s">
        <v>9</v>
      </c>
      <c r="C118" s="12" t="s">
        <v>303</v>
      </c>
      <c r="D118" s="12" t="s">
        <v>304</v>
      </c>
      <c r="E118" s="12" t="s">
        <v>305</v>
      </c>
      <c r="F118" s="12">
        <v>2.9</v>
      </c>
      <c r="G118" s="11">
        <f t="shared" si="1"/>
        <v>23.2</v>
      </c>
    </row>
    <row r="119" spans="1:7">
      <c r="A119" s="12">
        <v>113</v>
      </c>
      <c r="B119" s="12" t="s">
        <v>9</v>
      </c>
      <c r="C119" s="12" t="s">
        <v>306</v>
      </c>
      <c r="D119" s="12" t="s">
        <v>166</v>
      </c>
      <c r="E119" s="12" t="s">
        <v>307</v>
      </c>
      <c r="F119" s="12">
        <v>7.5</v>
      </c>
      <c r="G119" s="11">
        <f t="shared" si="1"/>
        <v>60</v>
      </c>
    </row>
    <row r="120" spans="1:7">
      <c r="A120" s="12">
        <v>114</v>
      </c>
      <c r="B120" s="12" t="s">
        <v>9</v>
      </c>
      <c r="C120" s="12" t="s">
        <v>308</v>
      </c>
      <c r="D120" s="12" t="s">
        <v>88</v>
      </c>
      <c r="E120" s="12" t="s">
        <v>309</v>
      </c>
      <c r="F120" s="12">
        <v>5</v>
      </c>
      <c r="G120" s="11">
        <f t="shared" si="1"/>
        <v>40</v>
      </c>
    </row>
    <row r="121" spans="1:7">
      <c r="A121" s="12">
        <v>115</v>
      </c>
      <c r="B121" s="12" t="s">
        <v>9</v>
      </c>
      <c r="C121" s="12" t="s">
        <v>310</v>
      </c>
      <c r="D121" s="12" t="s">
        <v>244</v>
      </c>
      <c r="E121" s="12" t="s">
        <v>311</v>
      </c>
      <c r="F121" s="12">
        <v>6.5</v>
      </c>
      <c r="G121" s="11">
        <f t="shared" si="1"/>
        <v>52</v>
      </c>
    </row>
    <row r="122" spans="1:7">
      <c r="A122" s="12">
        <v>116</v>
      </c>
      <c r="B122" s="12" t="s">
        <v>9</v>
      </c>
      <c r="C122" s="12" t="s">
        <v>312</v>
      </c>
      <c r="D122" s="12" t="s">
        <v>287</v>
      </c>
      <c r="E122" s="12" t="s">
        <v>313</v>
      </c>
      <c r="F122" s="12">
        <v>3.9</v>
      </c>
      <c r="G122" s="11">
        <f t="shared" si="1"/>
        <v>31.2</v>
      </c>
    </row>
    <row r="123" spans="1:7">
      <c r="A123" s="12">
        <v>117</v>
      </c>
      <c r="B123" s="12" t="s">
        <v>9</v>
      </c>
      <c r="C123" s="12" t="s">
        <v>146</v>
      </c>
      <c r="D123" s="12" t="s">
        <v>314</v>
      </c>
      <c r="E123" s="12" t="s">
        <v>315</v>
      </c>
      <c r="F123" s="12">
        <v>3.1</v>
      </c>
      <c r="G123" s="11">
        <f t="shared" si="1"/>
        <v>24.8</v>
      </c>
    </row>
    <row r="124" spans="1:7">
      <c r="A124" s="12">
        <v>118</v>
      </c>
      <c r="B124" s="12" t="s">
        <v>9</v>
      </c>
      <c r="C124" s="12" t="s">
        <v>316</v>
      </c>
      <c r="D124" s="12" t="s">
        <v>110</v>
      </c>
      <c r="E124" s="12" t="s">
        <v>317</v>
      </c>
      <c r="F124" s="12">
        <v>5</v>
      </c>
      <c r="G124" s="11">
        <f t="shared" si="1"/>
        <v>40</v>
      </c>
    </row>
    <row r="125" spans="1:7">
      <c r="A125" s="12">
        <v>119</v>
      </c>
      <c r="B125" s="12" t="s">
        <v>9</v>
      </c>
      <c r="C125" s="12" t="s">
        <v>318</v>
      </c>
      <c r="D125" s="12" t="s">
        <v>319</v>
      </c>
      <c r="E125" s="12" t="s">
        <v>320</v>
      </c>
      <c r="F125" s="12">
        <v>1.3</v>
      </c>
      <c r="G125" s="11">
        <f t="shared" si="1"/>
        <v>10.4</v>
      </c>
    </row>
    <row r="126" spans="1:7">
      <c r="A126" s="12">
        <v>120</v>
      </c>
      <c r="B126" s="12" t="s">
        <v>9</v>
      </c>
      <c r="C126" s="12" t="s">
        <v>101</v>
      </c>
      <c r="D126" s="12" t="s">
        <v>35</v>
      </c>
      <c r="E126" s="12" t="s">
        <v>321</v>
      </c>
      <c r="F126" s="12">
        <v>4.3</v>
      </c>
      <c r="G126" s="11">
        <f t="shared" si="1"/>
        <v>34.4</v>
      </c>
    </row>
    <row r="127" spans="1:7">
      <c r="A127" s="12">
        <v>121</v>
      </c>
      <c r="B127" s="12" t="s">
        <v>9</v>
      </c>
      <c r="C127" s="12" t="s">
        <v>322</v>
      </c>
      <c r="D127" s="12" t="s">
        <v>32</v>
      </c>
      <c r="E127" s="12" t="s">
        <v>323</v>
      </c>
      <c r="F127" s="12">
        <v>4.6</v>
      </c>
      <c r="G127" s="11">
        <f t="shared" si="1"/>
        <v>36.8</v>
      </c>
    </row>
    <row r="128" spans="1:7">
      <c r="A128" s="12">
        <v>122</v>
      </c>
      <c r="B128" s="12" t="s">
        <v>9</v>
      </c>
      <c r="C128" s="12" t="s">
        <v>324</v>
      </c>
      <c r="D128" s="12" t="s">
        <v>52</v>
      </c>
      <c r="E128" s="12" t="s">
        <v>325</v>
      </c>
      <c r="F128" s="12">
        <v>3.65</v>
      </c>
      <c r="G128" s="11">
        <f t="shared" si="1"/>
        <v>29.2</v>
      </c>
    </row>
    <row r="129" spans="1:7">
      <c r="A129" s="12">
        <v>123</v>
      </c>
      <c r="B129" s="12" t="s">
        <v>9</v>
      </c>
      <c r="C129" s="12" t="s">
        <v>326</v>
      </c>
      <c r="D129" s="12" t="s">
        <v>35</v>
      </c>
      <c r="E129" s="12" t="s">
        <v>327</v>
      </c>
      <c r="F129" s="12">
        <v>4.15</v>
      </c>
      <c r="G129" s="11">
        <f t="shared" si="1"/>
        <v>33.2</v>
      </c>
    </row>
    <row r="130" spans="1:7">
      <c r="A130" s="12">
        <v>124</v>
      </c>
      <c r="B130" s="12" t="s">
        <v>9</v>
      </c>
      <c r="C130" s="12" t="s">
        <v>328</v>
      </c>
      <c r="D130" s="12" t="s">
        <v>329</v>
      </c>
      <c r="E130" s="12" t="s">
        <v>330</v>
      </c>
      <c r="F130" s="12">
        <v>1.3</v>
      </c>
      <c r="G130" s="11">
        <f t="shared" si="1"/>
        <v>10.4</v>
      </c>
    </row>
    <row r="131" spans="1:7">
      <c r="A131" s="12">
        <v>125</v>
      </c>
      <c r="B131" s="12" t="s">
        <v>9</v>
      </c>
      <c r="C131" s="12" t="s">
        <v>331</v>
      </c>
      <c r="D131" s="12" t="s">
        <v>332</v>
      </c>
      <c r="E131" s="12" t="s">
        <v>333</v>
      </c>
      <c r="F131" s="12">
        <v>4.15</v>
      </c>
      <c r="G131" s="11">
        <f t="shared" si="1"/>
        <v>33.2</v>
      </c>
    </row>
    <row r="132" spans="1:7">
      <c r="A132" s="12">
        <v>126</v>
      </c>
      <c r="B132" s="12" t="s">
        <v>9</v>
      </c>
      <c r="C132" s="12" t="s">
        <v>334</v>
      </c>
      <c r="D132" s="12" t="s">
        <v>335</v>
      </c>
      <c r="E132" s="12" t="s">
        <v>336</v>
      </c>
      <c r="F132" s="12">
        <v>4.2</v>
      </c>
      <c r="G132" s="11">
        <f t="shared" si="1"/>
        <v>33.6</v>
      </c>
    </row>
    <row r="133" spans="1:7">
      <c r="A133" s="12">
        <v>127</v>
      </c>
      <c r="B133" s="12" t="s">
        <v>9</v>
      </c>
      <c r="C133" s="12" t="s">
        <v>337</v>
      </c>
      <c r="D133" s="12" t="s">
        <v>338</v>
      </c>
      <c r="E133" s="12" t="s">
        <v>339</v>
      </c>
      <c r="F133" s="12">
        <v>4.15</v>
      </c>
      <c r="G133" s="11">
        <f t="shared" si="1"/>
        <v>33.2</v>
      </c>
    </row>
    <row r="134" spans="1:7">
      <c r="A134" s="12">
        <v>128</v>
      </c>
      <c r="B134" s="12" t="s">
        <v>9</v>
      </c>
      <c r="C134" s="12" t="s">
        <v>340</v>
      </c>
      <c r="D134" s="12" t="s">
        <v>23</v>
      </c>
      <c r="E134" s="12" t="s">
        <v>341</v>
      </c>
      <c r="F134" s="12">
        <v>2.78</v>
      </c>
      <c r="G134" s="11">
        <f t="shared" si="1"/>
        <v>22.24</v>
      </c>
    </row>
    <row r="135" spans="1:7">
      <c r="A135" s="12">
        <v>129</v>
      </c>
      <c r="B135" s="12" t="s">
        <v>9</v>
      </c>
      <c r="C135" s="12" t="s">
        <v>342</v>
      </c>
      <c r="D135" s="12" t="s">
        <v>117</v>
      </c>
      <c r="E135" s="12" t="s">
        <v>343</v>
      </c>
      <c r="F135" s="12">
        <v>3.4</v>
      </c>
      <c r="G135" s="11">
        <f t="shared" si="1"/>
        <v>27.2</v>
      </c>
    </row>
    <row r="136" spans="1:7">
      <c r="A136" s="12">
        <v>130</v>
      </c>
      <c r="B136" s="12" t="s">
        <v>9</v>
      </c>
      <c r="C136" s="12" t="s">
        <v>344</v>
      </c>
      <c r="D136" s="12" t="s">
        <v>329</v>
      </c>
      <c r="E136" s="12" t="s">
        <v>345</v>
      </c>
      <c r="F136" s="12">
        <v>2.95</v>
      </c>
      <c r="G136" s="11">
        <f t="shared" ref="G136:G199" si="2">F136*8</f>
        <v>23.6</v>
      </c>
    </row>
    <row r="137" spans="1:7">
      <c r="A137" s="12">
        <v>131</v>
      </c>
      <c r="B137" s="12" t="s">
        <v>9</v>
      </c>
      <c r="C137" s="12" t="s">
        <v>346</v>
      </c>
      <c r="D137" s="12" t="s">
        <v>166</v>
      </c>
      <c r="E137" s="12" t="s">
        <v>347</v>
      </c>
      <c r="F137" s="12">
        <v>4.3</v>
      </c>
      <c r="G137" s="11">
        <f t="shared" si="2"/>
        <v>34.4</v>
      </c>
    </row>
    <row r="138" spans="1:7">
      <c r="A138" s="12">
        <v>132</v>
      </c>
      <c r="B138" s="12" t="s">
        <v>9</v>
      </c>
      <c r="C138" s="12" t="s">
        <v>348</v>
      </c>
      <c r="D138" s="12" t="s">
        <v>349</v>
      </c>
      <c r="E138" s="12" t="s">
        <v>350</v>
      </c>
      <c r="F138" s="12">
        <v>3.58</v>
      </c>
      <c r="G138" s="11">
        <f t="shared" si="2"/>
        <v>28.64</v>
      </c>
    </row>
    <row r="139" spans="1:7">
      <c r="A139" s="12">
        <v>133</v>
      </c>
      <c r="B139" s="12" t="s">
        <v>9</v>
      </c>
      <c r="C139" s="12" t="s">
        <v>351</v>
      </c>
      <c r="D139" s="12" t="s">
        <v>276</v>
      </c>
      <c r="E139" s="12" t="s">
        <v>352</v>
      </c>
      <c r="F139" s="12">
        <v>2.5</v>
      </c>
      <c r="G139" s="11">
        <f t="shared" si="2"/>
        <v>20</v>
      </c>
    </row>
    <row r="140" spans="1:7">
      <c r="A140" s="12">
        <v>134</v>
      </c>
      <c r="B140" s="12" t="s">
        <v>9</v>
      </c>
      <c r="C140" s="12" t="s">
        <v>353</v>
      </c>
      <c r="D140" s="12" t="s">
        <v>88</v>
      </c>
      <c r="E140" s="12" t="s">
        <v>354</v>
      </c>
      <c r="F140" s="12">
        <v>4.95</v>
      </c>
      <c r="G140" s="11">
        <f t="shared" si="2"/>
        <v>39.6</v>
      </c>
    </row>
    <row r="141" spans="1:7">
      <c r="A141" s="12">
        <v>135</v>
      </c>
      <c r="B141" s="12" t="s">
        <v>9</v>
      </c>
      <c r="C141" s="12" t="s">
        <v>355</v>
      </c>
      <c r="D141" s="12" t="s">
        <v>356</v>
      </c>
      <c r="E141" s="12" t="s">
        <v>357</v>
      </c>
      <c r="F141" s="12">
        <v>3.8</v>
      </c>
      <c r="G141" s="11">
        <f t="shared" si="2"/>
        <v>30.4</v>
      </c>
    </row>
    <row r="142" spans="1:7">
      <c r="A142" s="12">
        <v>136</v>
      </c>
      <c r="B142" s="12" t="s">
        <v>9</v>
      </c>
      <c r="C142" s="12" t="s">
        <v>358</v>
      </c>
      <c r="D142" s="12" t="s">
        <v>35</v>
      </c>
      <c r="E142" s="12" t="s">
        <v>359</v>
      </c>
      <c r="F142" s="12">
        <v>0.99</v>
      </c>
      <c r="G142" s="11">
        <f t="shared" si="2"/>
        <v>7.92</v>
      </c>
    </row>
    <row r="143" spans="1:7">
      <c r="A143" s="12">
        <v>137</v>
      </c>
      <c r="B143" s="12" t="s">
        <v>9</v>
      </c>
      <c r="C143" s="12" t="s">
        <v>360</v>
      </c>
      <c r="D143" s="12" t="s">
        <v>361</v>
      </c>
      <c r="E143" s="12" t="s">
        <v>362</v>
      </c>
      <c r="F143" s="12">
        <v>2.38</v>
      </c>
      <c r="G143" s="11">
        <f t="shared" si="2"/>
        <v>19.04</v>
      </c>
    </row>
    <row r="144" spans="1:7">
      <c r="A144" s="12">
        <v>138</v>
      </c>
      <c r="B144" s="12" t="s">
        <v>9</v>
      </c>
      <c r="C144" s="12" t="s">
        <v>363</v>
      </c>
      <c r="D144" s="12" t="s">
        <v>29</v>
      </c>
      <c r="E144" s="12" t="s">
        <v>364</v>
      </c>
      <c r="F144" s="12">
        <v>6.43</v>
      </c>
      <c r="G144" s="11">
        <f t="shared" si="2"/>
        <v>51.44</v>
      </c>
    </row>
    <row r="145" spans="1:7">
      <c r="A145" s="12">
        <v>139</v>
      </c>
      <c r="B145" s="12" t="s">
        <v>9</v>
      </c>
      <c r="C145" s="12" t="s">
        <v>365</v>
      </c>
      <c r="D145" s="12" t="s">
        <v>366</v>
      </c>
      <c r="E145" s="12" t="s">
        <v>367</v>
      </c>
      <c r="F145" s="12">
        <v>3.12</v>
      </c>
      <c r="G145" s="11">
        <f t="shared" si="2"/>
        <v>24.96</v>
      </c>
    </row>
    <row r="146" spans="1:7">
      <c r="A146" s="12">
        <v>140</v>
      </c>
      <c r="B146" s="12" t="s">
        <v>9</v>
      </c>
      <c r="C146" s="12" t="s">
        <v>368</v>
      </c>
      <c r="D146" s="12" t="s">
        <v>369</v>
      </c>
      <c r="E146" s="12" t="s">
        <v>370</v>
      </c>
      <c r="F146" s="12">
        <v>2.8</v>
      </c>
      <c r="G146" s="11">
        <f t="shared" si="2"/>
        <v>22.4</v>
      </c>
    </row>
    <row r="147" spans="1:7">
      <c r="A147" s="12">
        <v>141</v>
      </c>
      <c r="B147" s="12" t="s">
        <v>9</v>
      </c>
      <c r="C147" s="12" t="s">
        <v>371</v>
      </c>
      <c r="D147" s="12" t="s">
        <v>276</v>
      </c>
      <c r="E147" s="12" t="s">
        <v>372</v>
      </c>
      <c r="F147" s="12">
        <v>1.5</v>
      </c>
      <c r="G147" s="11">
        <f t="shared" si="2"/>
        <v>12</v>
      </c>
    </row>
    <row r="148" spans="1:7">
      <c r="A148" s="12">
        <v>142</v>
      </c>
      <c r="B148" s="12" t="s">
        <v>9</v>
      </c>
      <c r="C148" s="12" t="s">
        <v>373</v>
      </c>
      <c r="D148" s="12" t="s">
        <v>35</v>
      </c>
      <c r="E148" s="12" t="s">
        <v>374</v>
      </c>
      <c r="F148" s="12">
        <v>4.6</v>
      </c>
      <c r="G148" s="11">
        <f t="shared" si="2"/>
        <v>36.8</v>
      </c>
    </row>
    <row r="149" spans="1:7">
      <c r="A149" s="12">
        <v>143</v>
      </c>
      <c r="B149" s="12" t="s">
        <v>9</v>
      </c>
      <c r="C149" s="12" t="s">
        <v>375</v>
      </c>
      <c r="D149" s="12" t="s">
        <v>376</v>
      </c>
      <c r="E149" s="12" t="s">
        <v>377</v>
      </c>
      <c r="F149" s="12">
        <v>5.2</v>
      </c>
      <c r="G149" s="11">
        <f t="shared" si="2"/>
        <v>41.6</v>
      </c>
    </row>
    <row r="150" spans="1:7">
      <c r="A150" s="12">
        <v>144</v>
      </c>
      <c r="B150" s="12" t="s">
        <v>9</v>
      </c>
      <c r="C150" s="12" t="s">
        <v>378</v>
      </c>
      <c r="D150" s="12" t="s">
        <v>217</v>
      </c>
      <c r="E150" s="12" t="s">
        <v>379</v>
      </c>
      <c r="F150" s="12">
        <v>3.75</v>
      </c>
      <c r="G150" s="11">
        <f t="shared" si="2"/>
        <v>30</v>
      </c>
    </row>
    <row r="151" spans="1:7">
      <c r="A151" s="12">
        <v>145</v>
      </c>
      <c r="B151" s="12" t="s">
        <v>9</v>
      </c>
      <c r="C151" s="12" t="s">
        <v>380</v>
      </c>
      <c r="D151" s="12" t="s">
        <v>29</v>
      </c>
      <c r="E151" s="12" t="s">
        <v>381</v>
      </c>
      <c r="F151" s="12">
        <v>4.2</v>
      </c>
      <c r="G151" s="11">
        <f t="shared" si="2"/>
        <v>33.6</v>
      </c>
    </row>
    <row r="152" spans="1:7">
      <c r="A152" s="12">
        <v>146</v>
      </c>
      <c r="B152" s="12" t="s">
        <v>9</v>
      </c>
      <c r="C152" s="12" t="s">
        <v>382</v>
      </c>
      <c r="D152" s="12" t="s">
        <v>187</v>
      </c>
      <c r="E152" s="12" t="s">
        <v>383</v>
      </c>
      <c r="F152" s="12">
        <v>6.2</v>
      </c>
      <c r="G152" s="11">
        <f t="shared" si="2"/>
        <v>49.6</v>
      </c>
    </row>
    <row r="153" spans="1:7">
      <c r="A153" s="12">
        <v>147</v>
      </c>
      <c r="B153" s="12" t="s">
        <v>9</v>
      </c>
      <c r="C153" s="12" t="s">
        <v>384</v>
      </c>
      <c r="D153" s="12" t="s">
        <v>385</v>
      </c>
      <c r="E153" s="12" t="s">
        <v>386</v>
      </c>
      <c r="F153" s="12">
        <v>3.35</v>
      </c>
      <c r="G153" s="11">
        <f t="shared" si="2"/>
        <v>26.8</v>
      </c>
    </row>
    <row r="154" spans="1:7">
      <c r="A154" s="12">
        <v>148</v>
      </c>
      <c r="B154" s="12" t="s">
        <v>9</v>
      </c>
      <c r="C154" s="12" t="s">
        <v>387</v>
      </c>
      <c r="D154" s="12" t="s">
        <v>388</v>
      </c>
      <c r="E154" s="12" t="s">
        <v>389</v>
      </c>
      <c r="F154" s="12">
        <v>2.55</v>
      </c>
      <c r="G154" s="11">
        <f t="shared" si="2"/>
        <v>20.4</v>
      </c>
    </row>
    <row r="155" spans="1:7">
      <c r="A155" s="12">
        <v>149</v>
      </c>
      <c r="B155" s="12" t="s">
        <v>9</v>
      </c>
      <c r="C155" s="12" t="s">
        <v>390</v>
      </c>
      <c r="D155" s="12" t="s">
        <v>391</v>
      </c>
      <c r="E155" s="12" t="s">
        <v>392</v>
      </c>
      <c r="F155" s="12">
        <v>2.55</v>
      </c>
      <c r="G155" s="11">
        <f t="shared" si="2"/>
        <v>20.4</v>
      </c>
    </row>
    <row r="156" spans="1:7">
      <c r="A156" s="12">
        <v>150</v>
      </c>
      <c r="B156" s="12" t="s">
        <v>9</v>
      </c>
      <c r="C156" s="12" t="s">
        <v>393</v>
      </c>
      <c r="D156" s="12" t="s">
        <v>394</v>
      </c>
      <c r="E156" s="12" t="s">
        <v>395</v>
      </c>
      <c r="F156" s="12">
        <v>2.58</v>
      </c>
      <c r="G156" s="11">
        <f t="shared" si="2"/>
        <v>20.64</v>
      </c>
    </row>
    <row r="157" spans="1:7">
      <c r="A157" s="12">
        <v>151</v>
      </c>
      <c r="B157" s="12" t="s">
        <v>9</v>
      </c>
      <c r="C157" s="12" t="s">
        <v>396</v>
      </c>
      <c r="D157" s="12" t="s">
        <v>17</v>
      </c>
      <c r="E157" s="12" t="s">
        <v>397</v>
      </c>
      <c r="F157" s="12">
        <v>7.6</v>
      </c>
      <c r="G157" s="11">
        <f t="shared" si="2"/>
        <v>60.8</v>
      </c>
    </row>
    <row r="158" spans="1:7">
      <c r="A158" s="12">
        <v>152</v>
      </c>
      <c r="B158" s="12" t="s">
        <v>9</v>
      </c>
      <c r="C158" s="12" t="s">
        <v>398</v>
      </c>
      <c r="D158" s="12" t="s">
        <v>166</v>
      </c>
      <c r="E158" s="12" t="s">
        <v>399</v>
      </c>
      <c r="F158" s="12">
        <v>0.97</v>
      </c>
      <c r="G158" s="11">
        <f t="shared" si="2"/>
        <v>7.76</v>
      </c>
    </row>
    <row r="159" spans="1:7">
      <c r="A159" s="12">
        <v>153</v>
      </c>
      <c r="B159" s="12" t="s">
        <v>9</v>
      </c>
      <c r="C159" s="12" t="s">
        <v>400</v>
      </c>
      <c r="D159" s="12" t="s">
        <v>220</v>
      </c>
      <c r="E159" s="12" t="s">
        <v>401</v>
      </c>
      <c r="F159" s="12">
        <v>1.03</v>
      </c>
      <c r="G159" s="11">
        <f t="shared" si="2"/>
        <v>8.24</v>
      </c>
    </row>
    <row r="160" spans="1:7">
      <c r="A160" s="12">
        <v>154</v>
      </c>
      <c r="B160" s="12" t="s">
        <v>9</v>
      </c>
      <c r="C160" s="12" t="s">
        <v>402</v>
      </c>
      <c r="D160" s="12" t="s">
        <v>403</v>
      </c>
      <c r="E160" s="12" t="s">
        <v>404</v>
      </c>
      <c r="F160" s="12">
        <v>0.7</v>
      </c>
      <c r="G160" s="11">
        <f t="shared" si="2"/>
        <v>5.6</v>
      </c>
    </row>
    <row r="161" spans="1:7">
      <c r="A161" s="12">
        <v>155</v>
      </c>
      <c r="B161" s="12" t="s">
        <v>9</v>
      </c>
      <c r="C161" s="12" t="s">
        <v>405</v>
      </c>
      <c r="D161" s="12" t="s">
        <v>406</v>
      </c>
      <c r="E161" s="12" t="s">
        <v>407</v>
      </c>
      <c r="F161" s="12">
        <v>1.55</v>
      </c>
      <c r="G161" s="11">
        <f t="shared" si="2"/>
        <v>12.4</v>
      </c>
    </row>
    <row r="162" spans="1:7">
      <c r="A162" s="12">
        <v>156</v>
      </c>
      <c r="B162" s="12" t="s">
        <v>9</v>
      </c>
      <c r="C162" s="12" t="s">
        <v>408</v>
      </c>
      <c r="D162" s="12" t="s">
        <v>244</v>
      </c>
      <c r="E162" s="12" t="s">
        <v>409</v>
      </c>
      <c r="F162" s="12">
        <v>1.5</v>
      </c>
      <c r="G162" s="11">
        <f t="shared" si="2"/>
        <v>12</v>
      </c>
    </row>
    <row r="163" spans="1:7">
      <c r="A163" s="12">
        <v>157</v>
      </c>
      <c r="B163" s="12" t="s">
        <v>9</v>
      </c>
      <c r="C163" s="12" t="s">
        <v>410</v>
      </c>
      <c r="D163" s="12" t="s">
        <v>46</v>
      </c>
      <c r="E163" s="12" t="s">
        <v>411</v>
      </c>
      <c r="F163" s="12">
        <v>4.5</v>
      </c>
      <c r="G163" s="11">
        <f t="shared" si="2"/>
        <v>36</v>
      </c>
    </row>
    <row r="164" spans="1:7">
      <c r="A164" s="12">
        <v>158</v>
      </c>
      <c r="B164" s="12" t="s">
        <v>9</v>
      </c>
      <c r="C164" s="12" t="s">
        <v>412</v>
      </c>
      <c r="D164" s="12" t="s">
        <v>413</v>
      </c>
      <c r="E164" s="12" t="s">
        <v>414</v>
      </c>
      <c r="F164" s="12">
        <v>5.85</v>
      </c>
      <c r="G164" s="11">
        <f t="shared" si="2"/>
        <v>46.8</v>
      </c>
    </row>
    <row r="165" spans="1:7">
      <c r="A165" s="12">
        <v>159</v>
      </c>
      <c r="B165" s="12" t="s">
        <v>9</v>
      </c>
      <c r="C165" s="12" t="s">
        <v>415</v>
      </c>
      <c r="D165" s="12" t="s">
        <v>249</v>
      </c>
      <c r="E165" s="12" t="s">
        <v>416</v>
      </c>
      <c r="F165" s="12">
        <v>4.45</v>
      </c>
      <c r="G165" s="11">
        <f t="shared" si="2"/>
        <v>35.6</v>
      </c>
    </row>
    <row r="166" spans="1:7">
      <c r="A166" s="12">
        <v>160</v>
      </c>
      <c r="B166" s="12" t="s">
        <v>9</v>
      </c>
      <c r="C166" s="12" t="s">
        <v>417</v>
      </c>
      <c r="D166" s="12" t="s">
        <v>418</v>
      </c>
      <c r="E166" s="12" t="s">
        <v>419</v>
      </c>
      <c r="F166" s="12">
        <v>8</v>
      </c>
      <c r="G166" s="11">
        <f t="shared" si="2"/>
        <v>64</v>
      </c>
    </row>
    <row r="167" spans="1:7">
      <c r="A167" s="12">
        <v>161</v>
      </c>
      <c r="B167" s="12" t="s">
        <v>9</v>
      </c>
      <c r="C167" s="12" t="s">
        <v>420</v>
      </c>
      <c r="D167" s="12" t="s">
        <v>206</v>
      </c>
      <c r="E167" s="12" t="s">
        <v>421</v>
      </c>
      <c r="F167" s="12">
        <v>5.6</v>
      </c>
      <c r="G167" s="11">
        <f t="shared" si="2"/>
        <v>44.8</v>
      </c>
    </row>
    <row r="168" spans="1:7">
      <c r="A168" s="12">
        <v>162</v>
      </c>
      <c r="B168" s="12" t="s">
        <v>9</v>
      </c>
      <c r="C168" s="12" t="s">
        <v>422</v>
      </c>
      <c r="D168" s="12" t="s">
        <v>64</v>
      </c>
      <c r="E168" s="12" t="s">
        <v>423</v>
      </c>
      <c r="F168" s="12">
        <v>2.9</v>
      </c>
      <c r="G168" s="11">
        <f t="shared" si="2"/>
        <v>23.2</v>
      </c>
    </row>
    <row r="169" spans="1:7">
      <c r="A169" s="12">
        <v>163</v>
      </c>
      <c r="B169" s="12" t="s">
        <v>9</v>
      </c>
      <c r="C169" s="12" t="s">
        <v>424</v>
      </c>
      <c r="D169" s="12" t="s">
        <v>425</v>
      </c>
      <c r="E169" s="12" t="s">
        <v>426</v>
      </c>
      <c r="F169" s="12">
        <v>2.15</v>
      </c>
      <c r="G169" s="11">
        <f t="shared" si="2"/>
        <v>17.2</v>
      </c>
    </row>
    <row r="170" spans="1:7">
      <c r="A170" s="12">
        <v>164</v>
      </c>
      <c r="B170" s="12" t="s">
        <v>9</v>
      </c>
      <c r="C170" s="12" t="s">
        <v>427</v>
      </c>
      <c r="D170" s="12" t="s">
        <v>55</v>
      </c>
      <c r="E170" s="12" t="s">
        <v>428</v>
      </c>
      <c r="F170" s="12">
        <v>3</v>
      </c>
      <c r="G170" s="11">
        <f t="shared" si="2"/>
        <v>24</v>
      </c>
    </row>
    <row r="171" spans="1:7">
      <c r="A171" s="12">
        <v>165</v>
      </c>
      <c r="B171" s="12" t="s">
        <v>9</v>
      </c>
      <c r="C171" s="12" t="s">
        <v>429</v>
      </c>
      <c r="D171" s="12" t="s">
        <v>244</v>
      </c>
      <c r="E171" s="12" t="s">
        <v>430</v>
      </c>
      <c r="F171" s="12">
        <v>4</v>
      </c>
      <c r="G171" s="11">
        <f t="shared" si="2"/>
        <v>32</v>
      </c>
    </row>
    <row r="172" spans="1:7">
      <c r="A172" s="12">
        <v>166</v>
      </c>
      <c r="B172" s="12" t="s">
        <v>9</v>
      </c>
      <c r="C172" s="12" t="s">
        <v>431</v>
      </c>
      <c r="D172" s="12" t="s">
        <v>249</v>
      </c>
      <c r="E172" s="12" t="s">
        <v>432</v>
      </c>
      <c r="F172" s="12">
        <v>3.08</v>
      </c>
      <c r="G172" s="11">
        <f t="shared" si="2"/>
        <v>24.64</v>
      </c>
    </row>
    <row r="173" spans="1:7">
      <c r="A173" s="12">
        <v>167</v>
      </c>
      <c r="B173" s="12" t="s">
        <v>9</v>
      </c>
      <c r="C173" s="12" t="s">
        <v>433</v>
      </c>
      <c r="D173" s="12" t="s">
        <v>166</v>
      </c>
      <c r="E173" s="12" t="s">
        <v>434</v>
      </c>
      <c r="F173" s="12">
        <v>1.5</v>
      </c>
      <c r="G173" s="11">
        <f t="shared" si="2"/>
        <v>12</v>
      </c>
    </row>
    <row r="174" spans="1:7">
      <c r="A174" s="12">
        <v>168</v>
      </c>
      <c r="B174" s="12" t="s">
        <v>9</v>
      </c>
      <c r="C174" s="12" t="s">
        <v>435</v>
      </c>
      <c r="D174" s="12" t="s">
        <v>88</v>
      </c>
      <c r="E174" s="12" t="s">
        <v>436</v>
      </c>
      <c r="F174" s="12">
        <v>3.3</v>
      </c>
      <c r="G174" s="11">
        <f t="shared" si="2"/>
        <v>26.4</v>
      </c>
    </row>
    <row r="175" spans="1:7">
      <c r="A175" s="12">
        <v>169</v>
      </c>
      <c r="B175" s="12" t="s">
        <v>9</v>
      </c>
      <c r="C175" s="12" t="s">
        <v>437</v>
      </c>
      <c r="D175" s="12" t="s">
        <v>71</v>
      </c>
      <c r="E175" s="12" t="s">
        <v>438</v>
      </c>
      <c r="F175" s="12">
        <v>4.6</v>
      </c>
      <c r="G175" s="11">
        <f t="shared" si="2"/>
        <v>36.8</v>
      </c>
    </row>
    <row r="176" spans="1:7">
      <c r="A176" s="12">
        <v>170</v>
      </c>
      <c r="B176" s="12" t="s">
        <v>9</v>
      </c>
      <c r="C176" s="12" t="s">
        <v>439</v>
      </c>
      <c r="D176" s="12" t="s">
        <v>200</v>
      </c>
      <c r="E176" s="12" t="s">
        <v>440</v>
      </c>
      <c r="F176" s="12">
        <v>6.9</v>
      </c>
      <c r="G176" s="11">
        <f t="shared" si="2"/>
        <v>55.2</v>
      </c>
    </row>
    <row r="177" spans="1:7">
      <c r="A177" s="12">
        <v>171</v>
      </c>
      <c r="B177" s="12" t="s">
        <v>9</v>
      </c>
      <c r="C177" s="12" t="s">
        <v>441</v>
      </c>
      <c r="D177" s="12" t="s">
        <v>252</v>
      </c>
      <c r="E177" s="12" t="s">
        <v>442</v>
      </c>
      <c r="F177" s="12">
        <v>5.5</v>
      </c>
      <c r="G177" s="11">
        <f t="shared" si="2"/>
        <v>44</v>
      </c>
    </row>
    <row r="178" spans="1:7">
      <c r="A178" s="12">
        <v>172</v>
      </c>
      <c r="B178" s="12" t="s">
        <v>9</v>
      </c>
      <c r="C178" s="12" t="s">
        <v>443</v>
      </c>
      <c r="D178" s="12" t="s">
        <v>160</v>
      </c>
      <c r="E178" s="12" t="s">
        <v>444</v>
      </c>
      <c r="F178" s="12">
        <v>4.29</v>
      </c>
      <c r="G178" s="11">
        <f t="shared" si="2"/>
        <v>34.32</v>
      </c>
    </row>
    <row r="179" spans="1:7">
      <c r="A179" s="12">
        <v>173</v>
      </c>
      <c r="B179" s="12" t="s">
        <v>9</v>
      </c>
      <c r="C179" s="12" t="s">
        <v>445</v>
      </c>
      <c r="D179" s="12" t="s">
        <v>32</v>
      </c>
      <c r="E179" s="12" t="s">
        <v>446</v>
      </c>
      <c r="F179" s="12">
        <v>5.6</v>
      </c>
      <c r="G179" s="11">
        <f t="shared" si="2"/>
        <v>44.8</v>
      </c>
    </row>
    <row r="180" spans="1:7">
      <c r="A180" s="12">
        <v>174</v>
      </c>
      <c r="B180" s="12" t="s">
        <v>9</v>
      </c>
      <c r="C180" s="12" t="s">
        <v>447</v>
      </c>
      <c r="D180" s="12" t="s">
        <v>166</v>
      </c>
      <c r="E180" s="12" t="s">
        <v>448</v>
      </c>
      <c r="F180" s="12">
        <v>4.75</v>
      </c>
      <c r="G180" s="11">
        <f t="shared" si="2"/>
        <v>38</v>
      </c>
    </row>
    <row r="181" spans="1:7">
      <c r="A181" s="12">
        <v>175</v>
      </c>
      <c r="B181" s="12" t="s">
        <v>9</v>
      </c>
      <c r="C181" s="12" t="s">
        <v>449</v>
      </c>
      <c r="D181" s="12" t="s">
        <v>85</v>
      </c>
      <c r="E181" s="12" t="s">
        <v>450</v>
      </c>
      <c r="F181" s="12">
        <v>5.25</v>
      </c>
      <c r="G181" s="11">
        <f t="shared" si="2"/>
        <v>42</v>
      </c>
    </row>
    <row r="182" spans="1:7">
      <c r="A182" s="12">
        <v>176</v>
      </c>
      <c r="B182" s="12" t="s">
        <v>9</v>
      </c>
      <c r="C182" s="12" t="s">
        <v>451</v>
      </c>
      <c r="D182" s="12" t="s">
        <v>452</v>
      </c>
      <c r="E182" s="12" t="s">
        <v>453</v>
      </c>
      <c r="F182" s="12">
        <v>4</v>
      </c>
      <c r="G182" s="11">
        <f t="shared" si="2"/>
        <v>32</v>
      </c>
    </row>
    <row r="183" spans="1:7">
      <c r="A183" s="12">
        <v>177</v>
      </c>
      <c r="B183" s="12" t="s">
        <v>9</v>
      </c>
      <c r="C183" s="12" t="s">
        <v>101</v>
      </c>
      <c r="D183" s="12" t="s">
        <v>192</v>
      </c>
      <c r="E183" s="12" t="s">
        <v>454</v>
      </c>
      <c r="F183" s="12">
        <v>4.65</v>
      </c>
      <c r="G183" s="11">
        <f t="shared" si="2"/>
        <v>37.2</v>
      </c>
    </row>
    <row r="184" spans="1:7">
      <c r="A184" s="12">
        <v>178</v>
      </c>
      <c r="B184" s="12" t="s">
        <v>9</v>
      </c>
      <c r="C184" s="12" t="s">
        <v>455</v>
      </c>
      <c r="D184" s="12" t="s">
        <v>88</v>
      </c>
      <c r="E184" s="12" t="s">
        <v>456</v>
      </c>
      <c r="F184" s="12">
        <v>4</v>
      </c>
      <c r="G184" s="11">
        <f t="shared" si="2"/>
        <v>32</v>
      </c>
    </row>
    <row r="185" spans="1:7">
      <c r="A185" s="12">
        <v>179</v>
      </c>
      <c r="B185" s="12" t="s">
        <v>9</v>
      </c>
      <c r="C185" s="12" t="s">
        <v>457</v>
      </c>
      <c r="D185" s="12" t="s">
        <v>452</v>
      </c>
      <c r="E185" s="12" t="s">
        <v>458</v>
      </c>
      <c r="F185" s="12">
        <v>5.2</v>
      </c>
      <c r="G185" s="11">
        <f t="shared" si="2"/>
        <v>41.6</v>
      </c>
    </row>
    <row r="186" spans="1:7">
      <c r="A186" s="12">
        <v>180</v>
      </c>
      <c r="B186" s="12" t="s">
        <v>9</v>
      </c>
      <c r="C186" s="12" t="s">
        <v>459</v>
      </c>
      <c r="D186" s="12" t="s">
        <v>460</v>
      </c>
      <c r="E186" s="12" t="s">
        <v>461</v>
      </c>
      <c r="F186" s="12">
        <v>3.2</v>
      </c>
      <c r="G186" s="11">
        <f t="shared" si="2"/>
        <v>25.6</v>
      </c>
    </row>
    <row r="187" spans="1:7">
      <c r="A187" s="12">
        <v>181</v>
      </c>
      <c r="B187" s="12" t="s">
        <v>9</v>
      </c>
      <c r="C187" s="12" t="s">
        <v>462</v>
      </c>
      <c r="D187" s="12" t="s">
        <v>160</v>
      </c>
      <c r="E187" s="12" t="s">
        <v>463</v>
      </c>
      <c r="F187" s="12">
        <v>3.5</v>
      </c>
      <c r="G187" s="11">
        <f t="shared" si="2"/>
        <v>28</v>
      </c>
    </row>
    <row r="188" spans="1:7">
      <c r="A188" s="12">
        <v>182</v>
      </c>
      <c r="B188" s="12" t="s">
        <v>9</v>
      </c>
      <c r="C188" s="12" t="s">
        <v>464</v>
      </c>
      <c r="D188" s="12" t="s">
        <v>329</v>
      </c>
      <c r="E188" s="12" t="s">
        <v>465</v>
      </c>
      <c r="F188" s="12">
        <v>3.75</v>
      </c>
      <c r="G188" s="11">
        <f t="shared" si="2"/>
        <v>30</v>
      </c>
    </row>
    <row r="189" spans="1:7">
      <c r="A189" s="12">
        <v>183</v>
      </c>
      <c r="B189" s="12" t="s">
        <v>9</v>
      </c>
      <c r="C189" s="12" t="s">
        <v>466</v>
      </c>
      <c r="D189" s="12" t="s">
        <v>394</v>
      </c>
      <c r="E189" s="12" t="s">
        <v>467</v>
      </c>
      <c r="F189" s="12">
        <v>2.2</v>
      </c>
      <c r="G189" s="11">
        <f t="shared" si="2"/>
        <v>17.6</v>
      </c>
    </row>
    <row r="190" spans="1:7">
      <c r="A190" s="12">
        <v>184</v>
      </c>
      <c r="B190" s="12" t="s">
        <v>9</v>
      </c>
      <c r="C190" s="12" t="s">
        <v>468</v>
      </c>
      <c r="D190" s="12" t="s">
        <v>163</v>
      </c>
      <c r="E190" s="12" t="s">
        <v>469</v>
      </c>
      <c r="F190" s="12">
        <v>4.6</v>
      </c>
      <c r="G190" s="11">
        <f t="shared" si="2"/>
        <v>36.8</v>
      </c>
    </row>
    <row r="191" spans="1:7">
      <c r="A191" s="12">
        <v>185</v>
      </c>
      <c r="B191" s="12" t="s">
        <v>9</v>
      </c>
      <c r="C191" s="12" t="s">
        <v>441</v>
      </c>
      <c r="D191" s="12" t="s">
        <v>134</v>
      </c>
      <c r="E191" s="12" t="s">
        <v>470</v>
      </c>
      <c r="F191" s="12">
        <v>3.6</v>
      </c>
      <c r="G191" s="11">
        <f t="shared" si="2"/>
        <v>28.8</v>
      </c>
    </row>
    <row r="192" spans="1:7">
      <c r="A192" s="12">
        <v>186</v>
      </c>
      <c r="B192" s="12" t="s">
        <v>9</v>
      </c>
      <c r="C192" s="12" t="s">
        <v>471</v>
      </c>
      <c r="D192" s="12" t="s">
        <v>472</v>
      </c>
      <c r="E192" s="12" t="s">
        <v>473</v>
      </c>
      <c r="F192" s="12">
        <v>4.14</v>
      </c>
      <c r="G192" s="11">
        <f t="shared" si="2"/>
        <v>33.12</v>
      </c>
    </row>
    <row r="193" spans="1:7">
      <c r="A193" s="12">
        <v>187</v>
      </c>
      <c r="B193" s="12" t="s">
        <v>9</v>
      </c>
      <c r="C193" s="12" t="s">
        <v>474</v>
      </c>
      <c r="D193" s="12" t="s">
        <v>475</v>
      </c>
      <c r="E193" s="12" t="s">
        <v>476</v>
      </c>
      <c r="F193" s="12">
        <v>2.4</v>
      </c>
      <c r="G193" s="11">
        <f t="shared" si="2"/>
        <v>19.2</v>
      </c>
    </row>
    <row r="194" spans="1:7">
      <c r="A194" s="12">
        <v>188</v>
      </c>
      <c r="B194" s="12" t="s">
        <v>9</v>
      </c>
      <c r="C194" s="12" t="s">
        <v>477</v>
      </c>
      <c r="D194" s="12" t="s">
        <v>220</v>
      </c>
      <c r="E194" s="12" t="s">
        <v>478</v>
      </c>
      <c r="F194" s="12">
        <v>5</v>
      </c>
      <c r="G194" s="11">
        <f t="shared" si="2"/>
        <v>40</v>
      </c>
    </row>
    <row r="195" spans="1:7">
      <c r="A195" s="12">
        <v>189</v>
      </c>
      <c r="B195" s="12" t="s">
        <v>9</v>
      </c>
      <c r="C195" s="12" t="s">
        <v>479</v>
      </c>
      <c r="D195" s="12" t="s">
        <v>17</v>
      </c>
      <c r="E195" s="12" t="s">
        <v>480</v>
      </c>
      <c r="F195" s="12">
        <v>6.75</v>
      </c>
      <c r="G195" s="11">
        <f t="shared" si="2"/>
        <v>54</v>
      </c>
    </row>
    <row r="196" spans="1:7">
      <c r="A196" s="12">
        <v>190</v>
      </c>
      <c r="B196" s="12" t="s">
        <v>9</v>
      </c>
      <c r="C196" s="12" t="s">
        <v>481</v>
      </c>
      <c r="D196" s="12" t="s">
        <v>52</v>
      </c>
      <c r="E196" s="12" t="s">
        <v>482</v>
      </c>
      <c r="F196" s="12">
        <v>4.05</v>
      </c>
      <c r="G196" s="11">
        <f t="shared" si="2"/>
        <v>32.4</v>
      </c>
    </row>
    <row r="197" spans="1:7">
      <c r="A197" s="12">
        <v>191</v>
      </c>
      <c r="B197" s="12" t="s">
        <v>9</v>
      </c>
      <c r="C197" s="12" t="s">
        <v>483</v>
      </c>
      <c r="D197" s="12" t="s">
        <v>88</v>
      </c>
      <c r="E197" s="12" t="s">
        <v>484</v>
      </c>
      <c r="F197" s="12">
        <v>3.55</v>
      </c>
      <c r="G197" s="11">
        <f t="shared" si="2"/>
        <v>28.4</v>
      </c>
    </row>
    <row r="198" spans="1:7">
      <c r="A198" s="12">
        <v>192</v>
      </c>
      <c r="B198" s="12" t="s">
        <v>9</v>
      </c>
      <c r="C198" s="12" t="s">
        <v>485</v>
      </c>
      <c r="D198" s="12" t="s">
        <v>486</v>
      </c>
      <c r="E198" s="12" t="s">
        <v>487</v>
      </c>
      <c r="F198" s="12">
        <v>4.25</v>
      </c>
      <c r="G198" s="11">
        <f t="shared" si="2"/>
        <v>34</v>
      </c>
    </row>
    <row r="199" spans="1:7">
      <c r="A199" s="12">
        <v>193</v>
      </c>
      <c r="B199" s="12" t="s">
        <v>9</v>
      </c>
      <c r="C199" s="12" t="s">
        <v>488</v>
      </c>
      <c r="D199" s="12" t="s">
        <v>192</v>
      </c>
      <c r="E199" s="12" t="s">
        <v>489</v>
      </c>
      <c r="F199" s="12">
        <v>1</v>
      </c>
      <c r="G199" s="11">
        <f t="shared" si="2"/>
        <v>8</v>
      </c>
    </row>
    <row r="200" spans="1:7">
      <c r="A200" s="12">
        <v>194</v>
      </c>
      <c r="B200" s="12" t="s">
        <v>9</v>
      </c>
      <c r="C200" s="12" t="s">
        <v>490</v>
      </c>
      <c r="D200" s="12" t="s">
        <v>319</v>
      </c>
      <c r="E200" s="12" t="s">
        <v>491</v>
      </c>
      <c r="F200" s="12">
        <v>3.55</v>
      </c>
      <c r="G200" s="11">
        <f t="shared" ref="G200:G237" si="3">F200*8</f>
        <v>28.4</v>
      </c>
    </row>
    <row r="201" spans="1:7">
      <c r="A201" s="12">
        <v>195</v>
      </c>
      <c r="B201" s="12" t="s">
        <v>9</v>
      </c>
      <c r="C201" s="12" t="s">
        <v>492</v>
      </c>
      <c r="D201" s="12" t="s">
        <v>493</v>
      </c>
      <c r="E201" s="12" t="s">
        <v>494</v>
      </c>
      <c r="F201" s="12">
        <v>4.15</v>
      </c>
      <c r="G201" s="11">
        <f t="shared" si="3"/>
        <v>33.2</v>
      </c>
    </row>
    <row r="202" spans="1:7">
      <c r="A202" s="12">
        <v>196</v>
      </c>
      <c r="B202" s="12" t="s">
        <v>9</v>
      </c>
      <c r="C202" s="12" t="s">
        <v>495</v>
      </c>
      <c r="D202" s="12" t="s">
        <v>214</v>
      </c>
      <c r="E202" s="12" t="s">
        <v>496</v>
      </c>
      <c r="F202" s="12">
        <v>3.65</v>
      </c>
      <c r="G202" s="11">
        <f t="shared" si="3"/>
        <v>29.2</v>
      </c>
    </row>
    <row r="203" spans="1:7">
      <c r="A203" s="12">
        <v>197</v>
      </c>
      <c r="B203" s="12" t="s">
        <v>9</v>
      </c>
      <c r="C203" s="12" t="s">
        <v>497</v>
      </c>
      <c r="D203" s="12" t="s">
        <v>217</v>
      </c>
      <c r="E203" s="12" t="s">
        <v>498</v>
      </c>
      <c r="F203" s="12">
        <v>4.35</v>
      </c>
      <c r="G203" s="11">
        <f t="shared" si="3"/>
        <v>34.8</v>
      </c>
    </row>
    <row r="204" spans="1:7">
      <c r="A204" s="12">
        <v>198</v>
      </c>
      <c r="B204" s="12" t="s">
        <v>9</v>
      </c>
      <c r="C204" s="12" t="s">
        <v>499</v>
      </c>
      <c r="D204" s="12" t="s">
        <v>500</v>
      </c>
      <c r="E204" s="12" t="s">
        <v>501</v>
      </c>
      <c r="F204" s="12">
        <v>2</v>
      </c>
      <c r="G204" s="11">
        <f t="shared" si="3"/>
        <v>16</v>
      </c>
    </row>
    <row r="205" spans="1:7">
      <c r="A205" s="12">
        <v>199</v>
      </c>
      <c r="B205" s="12" t="s">
        <v>9</v>
      </c>
      <c r="C205" s="12" t="s">
        <v>502</v>
      </c>
      <c r="D205" s="12" t="s">
        <v>503</v>
      </c>
      <c r="E205" s="12" t="s">
        <v>504</v>
      </c>
      <c r="F205" s="12">
        <v>1.85</v>
      </c>
      <c r="G205" s="11">
        <f t="shared" si="3"/>
        <v>14.8</v>
      </c>
    </row>
    <row r="206" spans="1:7">
      <c r="A206" s="12">
        <v>200</v>
      </c>
      <c r="B206" s="12" t="s">
        <v>9</v>
      </c>
      <c r="C206" s="12" t="s">
        <v>505</v>
      </c>
      <c r="D206" s="12" t="s">
        <v>38</v>
      </c>
      <c r="E206" s="12" t="s">
        <v>506</v>
      </c>
      <c r="F206" s="12">
        <v>1.65</v>
      </c>
      <c r="G206" s="11">
        <f t="shared" si="3"/>
        <v>13.2</v>
      </c>
    </row>
    <row r="207" spans="1:7">
      <c r="A207" s="12">
        <v>201</v>
      </c>
      <c r="B207" s="12" t="s">
        <v>9</v>
      </c>
      <c r="C207" s="12" t="s">
        <v>507</v>
      </c>
      <c r="D207" s="12" t="s">
        <v>271</v>
      </c>
      <c r="E207" s="12" t="s">
        <v>508</v>
      </c>
      <c r="F207" s="12">
        <v>0.95</v>
      </c>
      <c r="G207" s="11">
        <f t="shared" si="3"/>
        <v>7.6</v>
      </c>
    </row>
    <row r="208" spans="1:7">
      <c r="A208" s="12">
        <v>202</v>
      </c>
      <c r="B208" s="12" t="s">
        <v>9</v>
      </c>
      <c r="C208" s="12" t="s">
        <v>509</v>
      </c>
      <c r="D208" s="12" t="s">
        <v>206</v>
      </c>
      <c r="E208" s="12" t="s">
        <v>510</v>
      </c>
      <c r="F208" s="12">
        <v>3.85</v>
      </c>
      <c r="G208" s="11">
        <f t="shared" si="3"/>
        <v>30.8</v>
      </c>
    </row>
    <row r="209" spans="1:7">
      <c r="A209" s="12">
        <v>203</v>
      </c>
      <c r="B209" s="12" t="s">
        <v>9</v>
      </c>
      <c r="C209" s="12" t="s">
        <v>511</v>
      </c>
      <c r="D209" s="12" t="s">
        <v>166</v>
      </c>
      <c r="E209" s="12" t="s">
        <v>512</v>
      </c>
      <c r="F209" s="12">
        <v>0.57</v>
      </c>
      <c r="G209" s="11">
        <f t="shared" si="3"/>
        <v>4.56</v>
      </c>
    </row>
    <row r="210" spans="1:7">
      <c r="A210" s="12">
        <v>204</v>
      </c>
      <c r="B210" s="12" t="s">
        <v>9</v>
      </c>
      <c r="C210" s="12" t="s">
        <v>513</v>
      </c>
      <c r="D210" s="12" t="s">
        <v>418</v>
      </c>
      <c r="E210" s="12" t="s">
        <v>514</v>
      </c>
      <c r="F210" s="12">
        <v>1.2</v>
      </c>
      <c r="G210" s="11">
        <f t="shared" si="3"/>
        <v>9.6</v>
      </c>
    </row>
    <row r="211" spans="1:7">
      <c r="A211" s="12">
        <v>205</v>
      </c>
      <c r="B211" s="12" t="s">
        <v>9</v>
      </c>
      <c r="C211" s="12" t="s">
        <v>515</v>
      </c>
      <c r="D211" s="12" t="s">
        <v>88</v>
      </c>
      <c r="E211" s="12" t="s">
        <v>516</v>
      </c>
      <c r="F211" s="12">
        <v>6.3</v>
      </c>
      <c r="G211" s="11">
        <f t="shared" si="3"/>
        <v>50.4</v>
      </c>
    </row>
    <row r="212" spans="1:7">
      <c r="A212" s="12">
        <v>206</v>
      </c>
      <c r="B212" s="12" t="s">
        <v>9</v>
      </c>
      <c r="C212" s="12" t="s">
        <v>517</v>
      </c>
      <c r="D212" s="12" t="s">
        <v>304</v>
      </c>
      <c r="E212" s="12" t="s">
        <v>518</v>
      </c>
      <c r="F212" s="12">
        <v>4</v>
      </c>
      <c r="G212" s="11">
        <f t="shared" si="3"/>
        <v>32</v>
      </c>
    </row>
    <row r="213" spans="1:7">
      <c r="A213" s="12">
        <v>207</v>
      </c>
      <c r="B213" s="12" t="s">
        <v>9</v>
      </c>
      <c r="C213" s="12" t="s">
        <v>519</v>
      </c>
      <c r="D213" s="12" t="s">
        <v>32</v>
      </c>
      <c r="E213" s="12" t="s">
        <v>520</v>
      </c>
      <c r="F213" s="12">
        <v>5.1</v>
      </c>
      <c r="G213" s="11">
        <f t="shared" si="3"/>
        <v>40.8</v>
      </c>
    </row>
    <row r="214" spans="1:7">
      <c r="A214" s="12">
        <v>208</v>
      </c>
      <c r="B214" s="12" t="s">
        <v>9</v>
      </c>
      <c r="C214" s="12" t="s">
        <v>521</v>
      </c>
      <c r="D214" s="12" t="s">
        <v>522</v>
      </c>
      <c r="E214" s="12" t="s">
        <v>523</v>
      </c>
      <c r="F214" s="12">
        <v>1.3</v>
      </c>
      <c r="G214" s="11">
        <f t="shared" si="3"/>
        <v>10.4</v>
      </c>
    </row>
    <row r="215" spans="1:7">
      <c r="A215" s="12">
        <v>209</v>
      </c>
      <c r="B215" s="12" t="s">
        <v>9</v>
      </c>
      <c r="C215" s="12" t="s">
        <v>524</v>
      </c>
      <c r="D215" s="12" t="s">
        <v>32</v>
      </c>
      <c r="E215" s="12" t="s">
        <v>525</v>
      </c>
      <c r="F215" s="12">
        <v>5.78</v>
      </c>
      <c r="G215" s="11">
        <f t="shared" si="3"/>
        <v>46.24</v>
      </c>
    </row>
    <row r="216" spans="1:7">
      <c r="A216" s="12">
        <v>210</v>
      </c>
      <c r="B216" s="12" t="s">
        <v>9</v>
      </c>
      <c r="C216" s="12" t="s">
        <v>526</v>
      </c>
      <c r="D216" s="12" t="s">
        <v>527</v>
      </c>
      <c r="E216" s="12" t="s">
        <v>528</v>
      </c>
      <c r="F216" s="12">
        <v>3</v>
      </c>
      <c r="G216" s="11">
        <f t="shared" si="3"/>
        <v>24</v>
      </c>
    </row>
    <row r="217" spans="1:7">
      <c r="A217" s="12">
        <v>211</v>
      </c>
      <c r="B217" s="12" t="s">
        <v>9</v>
      </c>
      <c r="C217" s="12" t="s">
        <v>529</v>
      </c>
      <c r="D217" s="12" t="s">
        <v>530</v>
      </c>
      <c r="E217" s="12" t="s">
        <v>531</v>
      </c>
      <c r="F217" s="12">
        <v>4.35</v>
      </c>
      <c r="G217" s="11">
        <f t="shared" si="3"/>
        <v>34.8</v>
      </c>
    </row>
    <row r="218" spans="1:7">
      <c r="A218" s="12">
        <v>212</v>
      </c>
      <c r="B218" s="12" t="s">
        <v>9</v>
      </c>
      <c r="C218" s="12" t="s">
        <v>532</v>
      </c>
      <c r="D218" s="12" t="s">
        <v>335</v>
      </c>
      <c r="E218" s="12" t="s">
        <v>533</v>
      </c>
      <c r="F218" s="12">
        <v>5.8</v>
      </c>
      <c r="G218" s="11">
        <f t="shared" si="3"/>
        <v>46.4</v>
      </c>
    </row>
    <row r="219" spans="1:7">
      <c r="A219" s="12">
        <v>213</v>
      </c>
      <c r="B219" s="12" t="s">
        <v>9</v>
      </c>
      <c r="C219" s="12" t="s">
        <v>534</v>
      </c>
      <c r="D219" s="12" t="s">
        <v>35</v>
      </c>
      <c r="E219" s="12" t="s">
        <v>535</v>
      </c>
      <c r="F219" s="12">
        <v>3.2</v>
      </c>
      <c r="G219" s="11">
        <f t="shared" si="3"/>
        <v>25.6</v>
      </c>
    </row>
    <row r="220" spans="1:7">
      <c r="A220" s="12">
        <v>214</v>
      </c>
      <c r="B220" s="12" t="s">
        <v>9</v>
      </c>
      <c r="C220" s="12" t="s">
        <v>536</v>
      </c>
      <c r="D220" s="12" t="s">
        <v>35</v>
      </c>
      <c r="E220" s="12" t="s">
        <v>537</v>
      </c>
      <c r="F220" s="12">
        <v>3</v>
      </c>
      <c r="G220" s="11">
        <f t="shared" si="3"/>
        <v>24</v>
      </c>
    </row>
    <row r="221" spans="1:7">
      <c r="A221" s="12">
        <v>215</v>
      </c>
      <c r="B221" s="12" t="s">
        <v>9</v>
      </c>
      <c r="C221" s="12" t="s">
        <v>538</v>
      </c>
      <c r="D221" s="12" t="s">
        <v>475</v>
      </c>
      <c r="E221" s="12" t="s">
        <v>539</v>
      </c>
      <c r="F221" s="12">
        <v>2.15</v>
      </c>
      <c r="G221" s="11">
        <f t="shared" si="3"/>
        <v>17.2</v>
      </c>
    </row>
    <row r="222" spans="1:7">
      <c r="A222" s="12">
        <v>216</v>
      </c>
      <c r="B222" s="12" t="s">
        <v>9</v>
      </c>
      <c r="C222" s="12" t="s">
        <v>540</v>
      </c>
      <c r="D222" s="12" t="s">
        <v>88</v>
      </c>
      <c r="E222" s="12" t="s">
        <v>541</v>
      </c>
      <c r="F222" s="12">
        <v>4.55</v>
      </c>
      <c r="G222" s="11">
        <f t="shared" si="3"/>
        <v>36.4</v>
      </c>
    </row>
    <row r="223" spans="1:7">
      <c r="A223" s="12">
        <v>217</v>
      </c>
      <c r="B223" s="12" t="s">
        <v>9</v>
      </c>
      <c r="C223" s="12" t="s">
        <v>542</v>
      </c>
      <c r="D223" s="12" t="s">
        <v>32</v>
      </c>
      <c r="E223" s="12" t="s">
        <v>543</v>
      </c>
      <c r="F223" s="12">
        <v>2.7</v>
      </c>
      <c r="G223" s="11">
        <f t="shared" si="3"/>
        <v>21.6</v>
      </c>
    </row>
    <row r="224" spans="1:7">
      <c r="A224" s="12">
        <v>218</v>
      </c>
      <c r="B224" s="12" t="s">
        <v>9</v>
      </c>
      <c r="C224" s="12" t="s">
        <v>544</v>
      </c>
      <c r="D224" s="12" t="s">
        <v>74</v>
      </c>
      <c r="E224" s="12" t="s">
        <v>545</v>
      </c>
      <c r="F224" s="12">
        <v>3.3</v>
      </c>
      <c r="G224" s="11">
        <f t="shared" si="3"/>
        <v>26.4</v>
      </c>
    </row>
    <row r="225" spans="1:7">
      <c r="A225" s="12">
        <v>219</v>
      </c>
      <c r="B225" s="12" t="s">
        <v>9</v>
      </c>
      <c r="C225" s="12" t="s">
        <v>546</v>
      </c>
      <c r="D225" s="12" t="s">
        <v>268</v>
      </c>
      <c r="E225" s="12" t="s">
        <v>547</v>
      </c>
      <c r="F225" s="12">
        <v>3.15</v>
      </c>
      <c r="G225" s="11">
        <f t="shared" si="3"/>
        <v>25.2</v>
      </c>
    </row>
    <row r="226" spans="1:7">
      <c r="A226" s="12">
        <v>220</v>
      </c>
      <c r="B226" s="12" t="s">
        <v>9</v>
      </c>
      <c r="C226" s="12" t="s">
        <v>548</v>
      </c>
      <c r="D226" s="12" t="s">
        <v>549</v>
      </c>
      <c r="E226" s="12" t="s">
        <v>550</v>
      </c>
      <c r="F226" s="12">
        <v>4.2</v>
      </c>
      <c r="G226" s="11">
        <f t="shared" si="3"/>
        <v>33.6</v>
      </c>
    </row>
    <row r="227" spans="1:7">
      <c r="A227" s="12">
        <v>221</v>
      </c>
      <c r="B227" s="12" t="s">
        <v>9</v>
      </c>
      <c r="C227" s="12" t="s">
        <v>551</v>
      </c>
      <c r="D227" s="12" t="s">
        <v>552</v>
      </c>
      <c r="E227" s="12" t="s">
        <v>553</v>
      </c>
      <c r="F227" s="12">
        <v>2</v>
      </c>
      <c r="G227" s="11">
        <f t="shared" si="3"/>
        <v>16</v>
      </c>
    </row>
    <row r="228" spans="1:7">
      <c r="A228" s="12">
        <v>222</v>
      </c>
      <c r="B228" s="12" t="s">
        <v>9</v>
      </c>
      <c r="C228" s="12" t="s">
        <v>554</v>
      </c>
      <c r="D228" s="12" t="s">
        <v>206</v>
      </c>
      <c r="E228" s="12" t="s">
        <v>555</v>
      </c>
      <c r="F228" s="12">
        <v>5.3</v>
      </c>
      <c r="G228" s="11">
        <f t="shared" si="3"/>
        <v>42.4</v>
      </c>
    </row>
    <row r="229" spans="1:7">
      <c r="A229" s="12">
        <v>223</v>
      </c>
      <c r="B229" s="12" t="s">
        <v>9</v>
      </c>
      <c r="C229" s="12" t="s">
        <v>556</v>
      </c>
      <c r="D229" s="12" t="s">
        <v>200</v>
      </c>
      <c r="E229" s="12" t="s">
        <v>557</v>
      </c>
      <c r="F229" s="12">
        <v>8.2</v>
      </c>
      <c r="G229" s="11">
        <f t="shared" si="3"/>
        <v>65.6</v>
      </c>
    </row>
    <row r="230" spans="1:7">
      <c r="A230" s="12">
        <v>224</v>
      </c>
      <c r="B230" s="12" t="s">
        <v>9</v>
      </c>
      <c r="C230" s="12" t="s">
        <v>558</v>
      </c>
      <c r="D230" s="12" t="s">
        <v>559</v>
      </c>
      <c r="E230" s="12" t="s">
        <v>560</v>
      </c>
      <c r="F230" s="12">
        <v>6.3</v>
      </c>
      <c r="G230" s="11">
        <f t="shared" si="3"/>
        <v>50.4</v>
      </c>
    </row>
    <row r="231" spans="1:7">
      <c r="A231" s="12">
        <v>225</v>
      </c>
      <c r="B231" s="12" t="s">
        <v>9</v>
      </c>
      <c r="C231" s="12" t="s">
        <v>561</v>
      </c>
      <c r="D231" s="12" t="s">
        <v>166</v>
      </c>
      <c r="E231" s="12" t="s">
        <v>562</v>
      </c>
      <c r="F231" s="12">
        <v>7.6</v>
      </c>
      <c r="G231" s="11">
        <f t="shared" si="3"/>
        <v>60.8</v>
      </c>
    </row>
    <row r="232" spans="1:7">
      <c r="A232" s="12">
        <v>226</v>
      </c>
      <c r="B232" s="12" t="s">
        <v>9</v>
      </c>
      <c r="C232" s="12" t="s">
        <v>563</v>
      </c>
      <c r="D232" s="12" t="s">
        <v>564</v>
      </c>
      <c r="E232" s="12" t="s">
        <v>565</v>
      </c>
      <c r="F232" s="12">
        <v>4.6</v>
      </c>
      <c r="G232" s="11">
        <f t="shared" si="3"/>
        <v>36.8</v>
      </c>
    </row>
    <row r="233" spans="1:7">
      <c r="A233" s="12">
        <v>227</v>
      </c>
      <c r="B233" s="12" t="s">
        <v>9</v>
      </c>
      <c r="C233" s="12" t="s">
        <v>566</v>
      </c>
      <c r="D233" s="12" t="s">
        <v>567</v>
      </c>
      <c r="E233" s="12" t="s">
        <v>568</v>
      </c>
      <c r="F233" s="12">
        <v>4.6</v>
      </c>
      <c r="G233" s="11">
        <f t="shared" si="3"/>
        <v>36.8</v>
      </c>
    </row>
    <row r="234" spans="1:7">
      <c r="A234" s="12">
        <v>228</v>
      </c>
      <c r="B234" s="12" t="s">
        <v>9</v>
      </c>
      <c r="C234" s="12" t="s">
        <v>569</v>
      </c>
      <c r="D234" s="12" t="s">
        <v>356</v>
      </c>
      <c r="E234" s="12" t="s">
        <v>570</v>
      </c>
      <c r="F234" s="12">
        <v>6</v>
      </c>
      <c r="G234" s="11">
        <f t="shared" si="3"/>
        <v>48</v>
      </c>
    </row>
    <row r="235" spans="1:7">
      <c r="A235" s="12">
        <v>229</v>
      </c>
      <c r="B235" s="12" t="s">
        <v>9</v>
      </c>
      <c r="C235" s="12" t="s">
        <v>571</v>
      </c>
      <c r="D235" s="12" t="s">
        <v>88</v>
      </c>
      <c r="E235" s="12" t="s">
        <v>572</v>
      </c>
      <c r="F235" s="12">
        <v>3.2</v>
      </c>
      <c r="G235" s="11">
        <f t="shared" si="3"/>
        <v>25.6</v>
      </c>
    </row>
    <row r="236" spans="1:7">
      <c r="A236" s="12">
        <v>230</v>
      </c>
      <c r="B236" s="12" t="s">
        <v>9</v>
      </c>
      <c r="C236" s="12" t="s">
        <v>573</v>
      </c>
      <c r="D236" s="12" t="s">
        <v>166</v>
      </c>
      <c r="E236" s="12" t="s">
        <v>574</v>
      </c>
      <c r="F236" s="12">
        <v>4.75</v>
      </c>
      <c r="G236" s="11">
        <f t="shared" si="3"/>
        <v>38</v>
      </c>
    </row>
    <row r="237" spans="1:7">
      <c r="A237" s="12">
        <v>231</v>
      </c>
      <c r="B237" s="12" t="s">
        <v>9</v>
      </c>
      <c r="C237" s="12" t="s">
        <v>575</v>
      </c>
      <c r="D237" s="12" t="s">
        <v>220</v>
      </c>
      <c r="E237" s="12" t="s">
        <v>576</v>
      </c>
      <c r="F237" s="12">
        <v>1.4</v>
      </c>
      <c r="G237" s="11">
        <f t="shared" si="3"/>
        <v>11.2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刁彬</cp:lastModifiedBy>
  <dcterms:created xsi:type="dcterms:W3CDTF">2006-09-16T00:00:00Z</dcterms:created>
  <dcterms:modified xsi:type="dcterms:W3CDTF">2023-08-29T08:26:36Z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2AA7017C573C443297A130DD9A19FB1E</vt:lpwstr>
  </property>
  <property fmtid="{D5CDD505-2E9C-101B-9397-08002B2CF9AE}" pid="3" name="KSOProductBuildVer">
    <vt:lpwstr>2052-11.8.2.8950</vt:lpwstr>
  </property>
</Properties>
</file>