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<sst xmlns="http://schemas.openxmlformats.org/spreadsheetml/2006/main" count="165" uniqueCount="116">
  <si>
    <t>政策性水稻种植保险投保公示</t>
  </si>
  <si>
    <t>投保人/投保组织者：龙川县田心镇三友村民委员会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</si>
  <si>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</si>
  <si>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</si>
  <si>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</si>
  <si>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</si>
  <si>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</si>
  <si>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</si>
  <si>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</si>
  <si>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三友村</t>
  </si>
  <si>
    <t>邹永成</t>
  </si>
  <si>
    <t>44252919******5493</t>
  </si>
  <si>
    <t>621728204******8371</t>
  </si>
  <si>
    <t>邹永青</t>
  </si>
  <si>
    <t>44252919******549X</t>
  </si>
  <si>
    <t>621728204******9383</t>
  </si>
  <si>
    <t>邹座连</t>
  </si>
  <si>
    <t>44252919******5474</t>
  </si>
  <si>
    <t>621728204******0357</t>
  </si>
  <si>
    <t>黄二苟</t>
  </si>
  <si>
    <t>44252919******5486</t>
  </si>
  <si>
    <t>621728204******3688</t>
  </si>
  <si>
    <t>邹志明</t>
  </si>
  <si>
    <t>44252919******551X</t>
  </si>
  <si>
    <t>621728204******0191</t>
  </si>
  <si>
    <t>邹来华</t>
  </si>
  <si>
    <t>44162219******553X</t>
  </si>
  <si>
    <t>621728204******6017</t>
  </si>
  <si>
    <t>邹永连</t>
  </si>
  <si>
    <t>44252919******5476</t>
  </si>
  <si>
    <t>621728204******2474</t>
  </si>
  <si>
    <t>邹水得</t>
  </si>
  <si>
    <t>44252919******5477</t>
  </si>
  <si>
    <t>621728204******7577</t>
  </si>
  <si>
    <t>邹志光</t>
  </si>
  <si>
    <t>44252919******5518</t>
  </si>
  <si>
    <t>621728204******0068</t>
  </si>
  <si>
    <t>邹春林</t>
  </si>
  <si>
    <t>44252919******5498</t>
  </si>
  <si>
    <t>621728204******3733</t>
  </si>
  <si>
    <t>邹继文</t>
  </si>
  <si>
    <t>621728204******5191</t>
  </si>
  <si>
    <t>邹永旺</t>
  </si>
  <si>
    <t>44162219******5475</t>
  </si>
  <si>
    <t>621728204******9929</t>
  </si>
  <si>
    <t>邹礼金</t>
  </si>
  <si>
    <t>44252919******5479</t>
  </si>
  <si>
    <t>621728204******6041</t>
  </si>
  <si>
    <t>邹石连</t>
  </si>
  <si>
    <t>44252919******5496</t>
  </si>
  <si>
    <t>621728204******1432</t>
  </si>
  <si>
    <t>邹罗茂</t>
  </si>
  <si>
    <t>621721200******0682</t>
  </si>
  <si>
    <t>邹坤民</t>
  </si>
  <si>
    <t>44252919******5473</t>
  </si>
  <si>
    <t>621728204******1389</t>
  </si>
  <si>
    <t>邹兰光</t>
  </si>
  <si>
    <t>44252919******5497</t>
  </si>
  <si>
    <t>621728204******1424</t>
  </si>
  <si>
    <t>邹五星</t>
  </si>
  <si>
    <t>621728204******8146</t>
  </si>
  <si>
    <t>邹永明</t>
  </si>
  <si>
    <t>44162219******5474</t>
  </si>
  <si>
    <t>621728204******9359</t>
  </si>
  <si>
    <t>邹永祥</t>
  </si>
  <si>
    <t>621728204******9417</t>
  </si>
  <si>
    <t>邹火祥</t>
  </si>
  <si>
    <t>621728204******5134</t>
  </si>
  <si>
    <t>邹火雄</t>
  </si>
  <si>
    <t>621728204******5142</t>
  </si>
  <si>
    <t>骆秀娣</t>
  </si>
  <si>
    <t>44162219******554X</t>
  </si>
  <si>
    <t>621728204******2263</t>
  </si>
  <si>
    <t>巫小珍</t>
  </si>
  <si>
    <t>44162219******5465</t>
  </si>
  <si>
    <t>621728204******2669</t>
  </si>
  <si>
    <t>邹新仁</t>
  </si>
  <si>
    <t>44252919******547X</t>
  </si>
  <si>
    <t>621728204******9895</t>
  </si>
  <si>
    <t>邹永梅</t>
  </si>
  <si>
    <t>44162219******547X</t>
  </si>
  <si>
    <t>621728204******9342</t>
  </si>
  <si>
    <t>邹祥兴</t>
  </si>
  <si>
    <t>44252919******5471</t>
  </si>
  <si>
    <t>621728204******8179</t>
  </si>
  <si>
    <t>邹雄强</t>
  </si>
  <si>
    <t>621728204******8575</t>
  </si>
  <si>
    <t>骆秀英</t>
  </si>
  <si>
    <t>44162219******5489</t>
  </si>
  <si>
    <t>621728204******2255</t>
  </si>
  <si>
    <t>邹监新</t>
  </si>
  <si>
    <t>621728204******0742</t>
  </si>
  <si>
    <t>邹德新</t>
  </si>
  <si>
    <t>621728204******3915</t>
  </si>
  <si>
    <t>邹焕光</t>
  </si>
  <si>
    <t>621728204******4681</t>
  </si>
  <si>
    <t>邹连风</t>
  </si>
  <si>
    <t>44162219******5505</t>
  </si>
  <si>
    <t>621728204******6223</t>
  </si>
  <si>
    <t>邹春荣</t>
  </si>
  <si>
    <t>621728204******3766</t>
  </si>
  <si>
    <t>邹德良</t>
  </si>
  <si>
    <t>44162219******5479</t>
  </si>
  <si>
    <t>621728204******3873</t>
  </si>
  <si>
    <t>邹德荣</t>
  </si>
  <si>
    <t>44162219******5473</t>
  </si>
  <si>
    <t>621728204******3899</t>
  </si>
  <si>
    <t>邹海泉</t>
  </si>
  <si>
    <t>44252919******5517</t>
  </si>
  <si>
    <t>621728204******4517</t>
  </si>
  <si>
    <t>邹德明</t>
  </si>
  <si>
    <t>44162219******5472</t>
  </si>
  <si>
    <t>621728204******3881</t>
  </si>
  <si>
    <t>邹美珍</t>
  </si>
  <si>
    <t>44252919******5469</t>
  </si>
  <si>
    <t>621728204******6603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</si>
</sst>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69">
    <xf numFmtId="0" fontId="0" fillId="0" borderId="0"/>
    <xf numFmtId="0" fontId="14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12" fillId="11" borderId="6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8" fillId="0" borderId="4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7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/>
    <xf numFmtId="0" fontId="14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1.5</v>
      </c>
      <c r="G7" s="11">
        <f>F7*8</f>
        <v>12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1.5</v>
      </c>
      <c r="G8" s="11">
        <f t="shared" ref="G8:G45" si="0">F8*8</f>
        <v>12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</v>
      </c>
      <c r="G9" s="11">
        <f t="shared" si="0"/>
        <v>8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0.6</v>
      </c>
      <c r="G10" s="11">
        <f t="shared" si="0"/>
        <v>4.8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4</v>
      </c>
      <c r="G11" s="11">
        <f t="shared" si="0"/>
        <v>32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1.5</v>
      </c>
      <c r="G12" s="11">
        <f t="shared" si="0"/>
        <v>12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</v>
      </c>
      <c r="G13" s="11">
        <f t="shared" si="0"/>
        <v>16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5</v>
      </c>
      <c r="G14" s="11">
        <f t="shared" si="0"/>
        <v>40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1</v>
      </c>
      <c r="G15" s="11">
        <f t="shared" si="0"/>
        <v>8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1</v>
      </c>
      <c r="G16" s="11">
        <f t="shared" si="0"/>
        <v>8</v>
      </c>
    </row>
    <row r="17" spans="1:7">
      <c r="A17" s="12">
        <v>11</v>
      </c>
      <c r="B17" s="12" t="s">
        <v>9</v>
      </c>
      <c r="C17" s="12" t="s">
        <v>40</v>
      </c>
      <c r="D17" s="12" t="s">
        <v>38</v>
      </c>
      <c r="E17" s="12" t="s">
        <v>41</v>
      </c>
      <c r="F17" s="12">
        <v>3</v>
      </c>
      <c r="G17" s="11">
        <f t="shared" si="0"/>
        <v>24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3.2</v>
      </c>
      <c r="G18" s="11">
        <f t="shared" si="0"/>
        <v>25.6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5</v>
      </c>
      <c r="G19" s="11">
        <f t="shared" si="0"/>
        <v>40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1.5</v>
      </c>
      <c r="G20" s="11">
        <f t="shared" si="0"/>
        <v>12</v>
      </c>
    </row>
    <row r="21" spans="1:7">
      <c r="A21" s="12">
        <v>15</v>
      </c>
      <c r="B21" s="12" t="s">
        <v>9</v>
      </c>
      <c r="C21" s="12" t="s">
        <v>51</v>
      </c>
      <c r="D21" s="12" t="s">
        <v>49</v>
      </c>
      <c r="E21" s="12" t="s">
        <v>52</v>
      </c>
      <c r="F21" s="12">
        <v>3</v>
      </c>
      <c r="G21" s="11">
        <f t="shared" si="0"/>
        <v>24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2.4</v>
      </c>
      <c r="G22" s="11">
        <f t="shared" si="0"/>
        <v>19.2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4.2</v>
      </c>
      <c r="G23" s="11">
        <f t="shared" si="0"/>
        <v>33.6</v>
      </c>
    </row>
    <row r="24" spans="1:7">
      <c r="A24" s="12">
        <v>18</v>
      </c>
      <c r="B24" s="12" t="s">
        <v>9</v>
      </c>
      <c r="C24" s="12" t="s">
        <v>59</v>
      </c>
      <c r="D24" s="12" t="s">
        <v>57</v>
      </c>
      <c r="E24" s="12" t="s">
        <v>60</v>
      </c>
      <c r="F24" s="12">
        <v>1.5</v>
      </c>
      <c r="G24" s="11">
        <f t="shared" si="0"/>
        <v>12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1.5</v>
      </c>
      <c r="G25" s="11">
        <f t="shared" si="0"/>
        <v>12</v>
      </c>
    </row>
    <row r="26" spans="1:7">
      <c r="A26" s="12">
        <v>20</v>
      </c>
      <c r="B26" s="12" t="s">
        <v>9</v>
      </c>
      <c r="C26" s="12" t="s">
        <v>64</v>
      </c>
      <c r="D26" s="12" t="s">
        <v>49</v>
      </c>
      <c r="E26" s="12" t="s">
        <v>65</v>
      </c>
      <c r="F26" s="12">
        <v>3</v>
      </c>
      <c r="G26" s="11">
        <f t="shared" si="0"/>
        <v>24</v>
      </c>
    </row>
    <row r="27" spans="1:7">
      <c r="A27" s="12">
        <v>21</v>
      </c>
      <c r="B27" s="12" t="s">
        <v>9</v>
      </c>
      <c r="C27" s="12" t="s">
        <v>66</v>
      </c>
      <c r="D27" s="12" t="s">
        <v>46</v>
      </c>
      <c r="E27" s="12" t="s">
        <v>67</v>
      </c>
      <c r="F27" s="12">
        <v>2</v>
      </c>
      <c r="G27" s="11">
        <f t="shared" si="0"/>
        <v>16</v>
      </c>
    </row>
    <row r="28" spans="1:7">
      <c r="A28" s="12">
        <v>22</v>
      </c>
      <c r="B28" s="12" t="s">
        <v>9</v>
      </c>
      <c r="C28" s="12" t="s">
        <v>68</v>
      </c>
      <c r="D28" s="12" t="s">
        <v>49</v>
      </c>
      <c r="E28" s="12" t="s">
        <v>69</v>
      </c>
      <c r="F28" s="12">
        <v>1.5</v>
      </c>
      <c r="G28" s="11">
        <f t="shared" si="0"/>
        <v>12</v>
      </c>
    </row>
    <row r="29" spans="1:7">
      <c r="A29" s="12">
        <v>23</v>
      </c>
      <c r="B29" s="12" t="s">
        <v>9</v>
      </c>
      <c r="C29" s="12" t="s">
        <v>70</v>
      </c>
      <c r="D29" s="12" t="s">
        <v>71</v>
      </c>
      <c r="E29" s="12" t="s">
        <v>72</v>
      </c>
      <c r="F29" s="12">
        <v>4.5</v>
      </c>
      <c r="G29" s="11">
        <f t="shared" si="0"/>
        <v>36</v>
      </c>
    </row>
    <row r="30" spans="1:7">
      <c r="A30" s="12">
        <v>24</v>
      </c>
      <c r="B30" s="12" t="s">
        <v>9</v>
      </c>
      <c r="C30" s="12" t="s">
        <v>73</v>
      </c>
      <c r="D30" s="12" t="s">
        <v>74</v>
      </c>
      <c r="E30" s="12" t="s">
        <v>75</v>
      </c>
      <c r="F30" s="12">
        <v>1.5</v>
      </c>
      <c r="G30" s="11">
        <f t="shared" si="0"/>
        <v>12</v>
      </c>
    </row>
    <row r="31" spans="1:7">
      <c r="A31" s="12">
        <v>25</v>
      </c>
      <c r="B31" s="12" t="s">
        <v>9</v>
      </c>
      <c r="C31" s="12" t="s">
        <v>76</v>
      </c>
      <c r="D31" s="12" t="s">
        <v>77</v>
      </c>
      <c r="E31" s="12" t="s">
        <v>78</v>
      </c>
      <c r="F31" s="12">
        <v>3.5</v>
      </c>
      <c r="G31" s="11">
        <f t="shared" si="0"/>
        <v>28</v>
      </c>
    </row>
    <row r="32" spans="1:7">
      <c r="A32" s="12">
        <v>26</v>
      </c>
      <c r="B32" s="12" t="s">
        <v>9</v>
      </c>
      <c r="C32" s="12" t="s">
        <v>79</v>
      </c>
      <c r="D32" s="12" t="s">
        <v>80</v>
      </c>
      <c r="E32" s="12" t="s">
        <v>81</v>
      </c>
      <c r="F32" s="12">
        <v>3.4</v>
      </c>
      <c r="G32" s="11">
        <f t="shared" si="0"/>
        <v>27.2</v>
      </c>
    </row>
    <row r="33" spans="1:7">
      <c r="A33" s="12">
        <v>27</v>
      </c>
      <c r="B33" s="12" t="s">
        <v>9</v>
      </c>
      <c r="C33" s="12" t="s">
        <v>82</v>
      </c>
      <c r="D33" s="12" t="s">
        <v>83</v>
      </c>
      <c r="E33" s="12" t="s">
        <v>84</v>
      </c>
      <c r="F33" s="12">
        <v>2</v>
      </c>
      <c r="G33" s="11">
        <f t="shared" si="0"/>
        <v>16</v>
      </c>
    </row>
    <row r="34" spans="1:7">
      <c r="A34" s="12">
        <v>28</v>
      </c>
      <c r="B34" s="12" t="s">
        <v>9</v>
      </c>
      <c r="C34" s="12" t="s">
        <v>85</v>
      </c>
      <c r="D34" s="12" t="s">
        <v>46</v>
      </c>
      <c r="E34" s="12" t="s">
        <v>86</v>
      </c>
      <c r="F34" s="12">
        <v>3</v>
      </c>
      <c r="G34" s="11">
        <f t="shared" si="0"/>
        <v>24</v>
      </c>
    </row>
    <row r="35" spans="1:7">
      <c r="A35" s="12">
        <v>29</v>
      </c>
      <c r="B35" s="12" t="s">
        <v>9</v>
      </c>
      <c r="C35" s="12" t="s">
        <v>87</v>
      </c>
      <c r="D35" s="12" t="s">
        <v>88</v>
      </c>
      <c r="E35" s="12" t="s">
        <v>89</v>
      </c>
      <c r="F35" s="12">
        <v>1.3</v>
      </c>
      <c r="G35" s="11">
        <f t="shared" si="0"/>
        <v>10.4</v>
      </c>
    </row>
    <row r="36" spans="1:7">
      <c r="A36" s="12">
        <v>30</v>
      </c>
      <c r="B36" s="12" t="s">
        <v>9</v>
      </c>
      <c r="C36" s="12" t="s">
        <v>90</v>
      </c>
      <c r="D36" s="12" t="s">
        <v>17</v>
      </c>
      <c r="E36" s="12" t="s">
        <v>91</v>
      </c>
      <c r="F36" s="12">
        <v>1.5</v>
      </c>
      <c r="G36" s="11">
        <f t="shared" si="0"/>
        <v>12</v>
      </c>
    </row>
    <row r="37" spans="1:7">
      <c r="A37" s="12">
        <v>31</v>
      </c>
      <c r="B37" s="12" t="s">
        <v>9</v>
      </c>
      <c r="C37" s="12" t="s">
        <v>92</v>
      </c>
      <c r="D37" s="12" t="s">
        <v>57</v>
      </c>
      <c r="E37" s="12" t="s">
        <v>93</v>
      </c>
      <c r="F37" s="12">
        <v>0.2</v>
      </c>
      <c r="G37" s="11">
        <f t="shared" si="0"/>
        <v>1.6</v>
      </c>
    </row>
    <row r="38" spans="1:7">
      <c r="A38" s="12">
        <v>32</v>
      </c>
      <c r="B38" s="12" t="s">
        <v>9</v>
      </c>
      <c r="C38" s="12" t="s">
        <v>94</v>
      </c>
      <c r="D38" s="12" t="s">
        <v>29</v>
      </c>
      <c r="E38" s="12" t="s">
        <v>95</v>
      </c>
      <c r="F38" s="12">
        <v>2.5</v>
      </c>
      <c r="G38" s="11">
        <f t="shared" si="0"/>
        <v>20</v>
      </c>
    </row>
    <row r="39" spans="1:7">
      <c r="A39" s="12">
        <v>33</v>
      </c>
      <c r="B39" s="12" t="s">
        <v>9</v>
      </c>
      <c r="C39" s="12" t="s">
        <v>96</v>
      </c>
      <c r="D39" s="12" t="s">
        <v>97</v>
      </c>
      <c r="E39" s="12" t="s">
        <v>98</v>
      </c>
      <c r="F39" s="12">
        <v>1</v>
      </c>
      <c r="G39" s="11">
        <f t="shared" si="0"/>
        <v>8</v>
      </c>
    </row>
    <row r="40" spans="1:7">
      <c r="A40" s="12">
        <v>34</v>
      </c>
      <c r="B40" s="12" t="s">
        <v>9</v>
      </c>
      <c r="C40" s="12" t="s">
        <v>99</v>
      </c>
      <c r="D40" s="12" t="s">
        <v>49</v>
      </c>
      <c r="E40" s="12" t="s">
        <v>100</v>
      </c>
      <c r="F40" s="12">
        <v>3</v>
      </c>
      <c r="G40" s="11">
        <f t="shared" si="0"/>
        <v>24</v>
      </c>
    </row>
    <row r="41" spans="1:7">
      <c r="A41" s="12">
        <v>35</v>
      </c>
      <c r="B41" s="12" t="s">
        <v>9</v>
      </c>
      <c r="C41" s="12" t="s">
        <v>101</v>
      </c>
      <c r="D41" s="12" t="s">
        <v>102</v>
      </c>
      <c r="E41" s="12" t="s">
        <v>103</v>
      </c>
      <c r="F41" s="12">
        <v>2.5</v>
      </c>
      <c r="G41" s="11">
        <f t="shared" si="0"/>
        <v>20</v>
      </c>
    </row>
    <row r="42" spans="1:7">
      <c r="A42" s="12">
        <v>36</v>
      </c>
      <c r="B42" s="12" t="s">
        <v>9</v>
      </c>
      <c r="C42" s="12" t="s">
        <v>104</v>
      </c>
      <c r="D42" s="12" t="s">
        <v>105</v>
      </c>
      <c r="E42" s="12" t="s">
        <v>106</v>
      </c>
      <c r="F42" s="12">
        <v>2.2</v>
      </c>
      <c r="G42" s="11">
        <f t="shared" si="0"/>
        <v>17.6</v>
      </c>
    </row>
    <row r="43" spans="1:7">
      <c r="A43" s="12">
        <v>37</v>
      </c>
      <c r="B43" s="12" t="s">
        <v>9</v>
      </c>
      <c r="C43" s="12" t="s">
        <v>107</v>
      </c>
      <c r="D43" s="12" t="s">
        <v>108</v>
      </c>
      <c r="E43" s="12" t="s">
        <v>109</v>
      </c>
      <c r="F43" s="12">
        <v>4</v>
      </c>
      <c r="G43" s="11">
        <f t="shared" si="0"/>
        <v>32</v>
      </c>
    </row>
    <row r="44" spans="1:7">
      <c r="A44" s="12">
        <v>38</v>
      </c>
      <c r="B44" s="12" t="s">
        <v>9</v>
      </c>
      <c r="C44" s="12" t="s">
        <v>110</v>
      </c>
      <c r="D44" s="12" t="s">
        <v>111</v>
      </c>
      <c r="E44" s="12" t="s">
        <v>112</v>
      </c>
      <c r="F44" s="12">
        <v>2</v>
      </c>
      <c r="G44" s="11">
        <f t="shared" si="0"/>
        <v>16</v>
      </c>
    </row>
    <row r="45" spans="1:7">
      <c r="A45" s="12">
        <v>39</v>
      </c>
      <c r="B45" s="12" t="s">
        <v>9</v>
      </c>
      <c r="C45" s="12" t="s">
        <v>113</v>
      </c>
      <c r="D45" s="12" t="s">
        <v>114</v>
      </c>
      <c r="E45" s="12" t="s">
        <v>115</v>
      </c>
      <c r="F45" s="12">
        <v>2</v>
      </c>
      <c r="G45" s="11">
        <f t="shared" si="0"/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2023-08-29T07:44:51Z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