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<sst xmlns="http://schemas.openxmlformats.org/spreadsheetml/2006/main" count="749" uniqueCount="456">
  <si>
    <t>政策性水稻种植保险投保公示</t>
  </si>
  <si>
    <t>投保人/投保组织者：龙川县田心镇长坑村民委员会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</si>
  <si>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</si>
  <si>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</si>
  <si>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</si>
  <si>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</si>
  <si>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</si>
  <si>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</si>
  <si>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</si>
  <si>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长坑村</t>
  </si>
  <si>
    <t>曾进祥</t>
  </si>
  <si>
    <t>44162219******5514</t>
  </si>
  <si>
    <t>621728204******4893</t>
  </si>
  <si>
    <t>曾茂生</t>
  </si>
  <si>
    <t>44162219******5478</t>
  </si>
  <si>
    <t>621728204******7557</t>
  </si>
  <si>
    <t>曾太祥</t>
  </si>
  <si>
    <t>44162219******5479</t>
  </si>
  <si>
    <t>621728204******5882</t>
  </si>
  <si>
    <t>曾卫生</t>
  </si>
  <si>
    <t>44252919******547X</t>
  </si>
  <si>
    <t>621728204******3458</t>
  </si>
  <si>
    <t>曾添祥</t>
  </si>
  <si>
    <t>44252919******5479</t>
  </si>
  <si>
    <t>621728204******3284</t>
  </si>
  <si>
    <t>黄菊英</t>
  </si>
  <si>
    <t>44162219******5463</t>
  </si>
  <si>
    <t>621728204******0744</t>
  </si>
  <si>
    <t>曾华祥</t>
  </si>
  <si>
    <t>44162219******5493</t>
  </si>
  <si>
    <t>621728204******4620</t>
  </si>
  <si>
    <t>曾敏生</t>
  </si>
  <si>
    <t>44252919******5477</t>
  </si>
  <si>
    <t>621728204******2872</t>
  </si>
  <si>
    <t>曾令明</t>
  </si>
  <si>
    <t>44162219******5495</t>
  </si>
  <si>
    <t>621728204******7516</t>
  </si>
  <si>
    <t>曾小燕</t>
  </si>
  <si>
    <t>44162219******5460</t>
  </si>
  <si>
    <t>621728204******8191</t>
  </si>
  <si>
    <t>黄秀梅</t>
  </si>
  <si>
    <t>44162219******5507</t>
  </si>
  <si>
    <t>621728204******1007</t>
  </si>
  <si>
    <t>曾井泉</t>
  </si>
  <si>
    <t>44162219******5497</t>
  </si>
  <si>
    <t>621728204******4901</t>
  </si>
  <si>
    <t>曾佛良</t>
  </si>
  <si>
    <t>44252919******5470</t>
  </si>
  <si>
    <t>621728204******4224</t>
  </si>
  <si>
    <t>曾祥红</t>
  </si>
  <si>
    <t>621728204******8817</t>
  </si>
  <si>
    <t>曾佛添</t>
  </si>
  <si>
    <t>621728204******6989</t>
  </si>
  <si>
    <t>曾子祥</t>
  </si>
  <si>
    <t>44162219******5498</t>
  </si>
  <si>
    <t>621728204******4175</t>
  </si>
  <si>
    <t>曾佛泉</t>
  </si>
  <si>
    <t>44162219******5531</t>
  </si>
  <si>
    <t>621728204******2013</t>
  </si>
  <si>
    <t>曾耀辉</t>
  </si>
  <si>
    <t>44162219******5513</t>
  </si>
  <si>
    <t>621728204******6542</t>
  </si>
  <si>
    <t>曾令华</t>
  </si>
  <si>
    <t>44162219******5473</t>
  </si>
  <si>
    <t>621728204******5205</t>
  </si>
  <si>
    <t>曾德祥</t>
  </si>
  <si>
    <t>44252919******5471</t>
  </si>
  <si>
    <t>621728204******3970</t>
  </si>
  <si>
    <t>曾彩莲</t>
  </si>
  <si>
    <t>44162219******5469</t>
  </si>
  <si>
    <t>621728204******1825</t>
  </si>
  <si>
    <t>曾开祥</t>
  </si>
  <si>
    <t>44162219******5477</t>
  </si>
  <si>
    <t>621728204******2559</t>
  </si>
  <si>
    <t>曾华生</t>
  </si>
  <si>
    <t>44162219******5475</t>
  </si>
  <si>
    <t>621728204******4604</t>
  </si>
  <si>
    <t>曾添福</t>
  </si>
  <si>
    <t>44162219******549X</t>
  </si>
  <si>
    <t>621728204******3250</t>
  </si>
  <si>
    <t>曾永辉</t>
  </si>
  <si>
    <t>621728204******6641</t>
  </si>
  <si>
    <t>曾正祥</t>
  </si>
  <si>
    <t>44252919******5472</t>
  </si>
  <si>
    <t>621728204******0648</t>
  </si>
  <si>
    <t>曾祥华</t>
  </si>
  <si>
    <t>621728204******8100</t>
  </si>
  <si>
    <t>曾梅运</t>
  </si>
  <si>
    <t>44162219******5474</t>
  </si>
  <si>
    <t>621728204******0333</t>
  </si>
  <si>
    <t>黄海燕</t>
  </si>
  <si>
    <t>44162219******5483</t>
  </si>
  <si>
    <t>621728204******6187</t>
  </si>
  <si>
    <t>曾伟强</t>
  </si>
  <si>
    <t>621721200******2675</t>
  </si>
  <si>
    <t>曾来招</t>
  </si>
  <si>
    <t>621728204******2583</t>
  </si>
  <si>
    <t>曾华庭</t>
  </si>
  <si>
    <t>44252919******5497</t>
  </si>
  <si>
    <t>621728204******2237</t>
  </si>
  <si>
    <t>曾玉文</t>
  </si>
  <si>
    <t>44162219******547x</t>
  </si>
  <si>
    <t>621728204******3961</t>
  </si>
  <si>
    <t>曾林周</t>
  </si>
  <si>
    <t>621728204******5171</t>
  </si>
  <si>
    <t>曾伟泉</t>
  </si>
  <si>
    <t>44252919******5478</t>
  </si>
  <si>
    <t>621728204******7151</t>
  </si>
  <si>
    <t>曾曲文</t>
  </si>
  <si>
    <t>44252919******5476</t>
  </si>
  <si>
    <t>621728204******5585</t>
  </si>
  <si>
    <t>曾海红</t>
  </si>
  <si>
    <t>44252919******5493</t>
  </si>
  <si>
    <t>621728204******2153</t>
  </si>
  <si>
    <t>曾祥基</t>
  </si>
  <si>
    <t>621728204******6112</t>
  </si>
  <si>
    <t>曾凡如</t>
  </si>
  <si>
    <t>44162219******5470</t>
  </si>
  <si>
    <t>621728204******6948</t>
  </si>
  <si>
    <t>44252919******5475</t>
  </si>
  <si>
    <t>621728204******6971</t>
  </si>
  <si>
    <t>曾立泉</t>
  </si>
  <si>
    <t>621728204******8407</t>
  </si>
  <si>
    <t>曾立国</t>
  </si>
  <si>
    <t>621728204******2666</t>
  </si>
  <si>
    <t>曾新古</t>
  </si>
  <si>
    <t>44162219******5476</t>
  </si>
  <si>
    <t>621728204******4434</t>
  </si>
  <si>
    <t>曾义祥</t>
  </si>
  <si>
    <t>44252919******547x</t>
  </si>
  <si>
    <t>621728204******3870</t>
  </si>
  <si>
    <t>曾其春</t>
  </si>
  <si>
    <t>621728204******5494</t>
  </si>
  <si>
    <t>曾其元</t>
  </si>
  <si>
    <t>44162219******5472</t>
  </si>
  <si>
    <t>621728204******8449</t>
  </si>
  <si>
    <t>曾伟军</t>
  </si>
  <si>
    <t>44162219******5510</t>
  </si>
  <si>
    <t>621728204******5957</t>
  </si>
  <si>
    <t>曾日兰</t>
  </si>
  <si>
    <t>621728204******5627</t>
  </si>
  <si>
    <t>曾永生</t>
  </si>
  <si>
    <t>621728204******4369</t>
  </si>
  <si>
    <t>曾红标</t>
  </si>
  <si>
    <t>621728204******8316</t>
  </si>
  <si>
    <t>杨美连</t>
  </si>
  <si>
    <t>44162219******5520</t>
  </si>
  <si>
    <t>621728204******5368</t>
  </si>
  <si>
    <t>曾福秀</t>
  </si>
  <si>
    <t>621728204******4240</t>
  </si>
  <si>
    <t>曾祝英</t>
  </si>
  <si>
    <t>44162219******547X</t>
  </si>
  <si>
    <t>621728204******7060</t>
  </si>
  <si>
    <t>曾茂松</t>
  </si>
  <si>
    <t>621728204******5288</t>
  </si>
  <si>
    <t>曾亚华</t>
  </si>
  <si>
    <t>44252919******5494</t>
  </si>
  <si>
    <t>621728204******3771</t>
  </si>
  <si>
    <t>曾卓良</t>
  </si>
  <si>
    <t>44162219******5537</t>
  </si>
  <si>
    <t>621728204******8738</t>
  </si>
  <si>
    <t>曾春生</t>
  </si>
  <si>
    <t>621467319******6401</t>
  </si>
  <si>
    <t>曾胜华</t>
  </si>
  <si>
    <t>44162219******5512</t>
  </si>
  <si>
    <t>621728204******5759</t>
  </si>
  <si>
    <t>曾小荣</t>
  </si>
  <si>
    <t>44162219******5516</t>
  </si>
  <si>
    <t>621728204******6195</t>
  </si>
  <si>
    <t>黄保珍</t>
  </si>
  <si>
    <t>44162219******5506</t>
  </si>
  <si>
    <t>621728204******9202</t>
  </si>
  <si>
    <t>黄观娣</t>
  </si>
  <si>
    <t>44162219******5522</t>
  </si>
  <si>
    <t>621728204******2871</t>
  </si>
  <si>
    <t>曾学围</t>
  </si>
  <si>
    <t>621728204******6401</t>
  </si>
  <si>
    <t>曾其祥</t>
  </si>
  <si>
    <t>621728204******5510</t>
  </si>
  <si>
    <t>曾祥彬</t>
  </si>
  <si>
    <t>621728204******6088</t>
  </si>
  <si>
    <t>曾全宏</t>
  </si>
  <si>
    <t>621728204******3011</t>
  </si>
  <si>
    <t>曾门星</t>
  </si>
  <si>
    <t>44162219******5492</t>
  </si>
  <si>
    <t>621728204******5361</t>
  </si>
  <si>
    <t>曾祥夫</t>
  </si>
  <si>
    <t>621728204******3573</t>
  </si>
  <si>
    <t>曾春祥</t>
  </si>
  <si>
    <t>44162219******5511</t>
  </si>
  <si>
    <t>621728204******3937</t>
  </si>
  <si>
    <t>曾亚标</t>
  </si>
  <si>
    <t>621728204******6427</t>
  </si>
  <si>
    <t>邹松招</t>
  </si>
  <si>
    <t>44162219******5541</t>
  </si>
  <si>
    <t>621728204******7359</t>
  </si>
  <si>
    <t>骆运娣</t>
  </si>
  <si>
    <t>44162219******5466</t>
  </si>
  <si>
    <t>621728204******4106</t>
  </si>
  <si>
    <t>曾秀兰</t>
  </si>
  <si>
    <t>44162219******5464</t>
  </si>
  <si>
    <t>621728204******8266</t>
  </si>
  <si>
    <t>刘长妹</t>
  </si>
  <si>
    <t>44162219******5468</t>
  </si>
  <si>
    <t>621728204******1221</t>
  </si>
  <si>
    <t>曾东军</t>
  </si>
  <si>
    <t>621728204******6880</t>
  </si>
  <si>
    <t>曾桂文</t>
  </si>
  <si>
    <t>621728204******4323</t>
  </si>
  <si>
    <t>曾祥飞</t>
  </si>
  <si>
    <t>621728204******3097</t>
  </si>
  <si>
    <t>曾梅娣</t>
  </si>
  <si>
    <t>44162219******5462</t>
  </si>
  <si>
    <t>621728204******5338</t>
  </si>
  <si>
    <t>曾伟良</t>
  </si>
  <si>
    <t>44162219******5496</t>
  </si>
  <si>
    <t>621728204******7995</t>
  </si>
  <si>
    <t>曾子新</t>
  </si>
  <si>
    <t>621728204******8571</t>
  </si>
  <si>
    <t>曾茂泉</t>
  </si>
  <si>
    <t>621721200******0707</t>
  </si>
  <si>
    <t>曾兰祥</t>
  </si>
  <si>
    <t>621728204******5023</t>
  </si>
  <si>
    <t>曾桂祥</t>
  </si>
  <si>
    <t>621728204******4331</t>
  </si>
  <si>
    <t>曾梅</t>
  </si>
  <si>
    <t>44162219******5465</t>
  </si>
  <si>
    <t>621728204******7565</t>
  </si>
  <si>
    <t>曾永泉</t>
  </si>
  <si>
    <t>621728204******8381</t>
  </si>
  <si>
    <t>曾佰良</t>
  </si>
  <si>
    <t>621728204******3747</t>
  </si>
  <si>
    <t>曾月宏</t>
  </si>
  <si>
    <t>621728204******4043</t>
  </si>
  <si>
    <t>曾友祥</t>
  </si>
  <si>
    <t>621728204******6708</t>
  </si>
  <si>
    <t>曾添招</t>
  </si>
  <si>
    <t>621728204******5924</t>
  </si>
  <si>
    <t>曾伟祥</t>
  </si>
  <si>
    <t>621728204******3425</t>
  </si>
  <si>
    <t>曾和胜</t>
  </si>
  <si>
    <t>621728204******2187</t>
  </si>
  <si>
    <t>曾海生</t>
  </si>
  <si>
    <t>44162219******5471</t>
  </si>
  <si>
    <t>621728204******4497</t>
  </si>
  <si>
    <t>曾金泉</t>
  </si>
  <si>
    <t>44072619******1735</t>
  </si>
  <si>
    <t>621728204******4828</t>
  </si>
  <si>
    <t>曾汉明</t>
  </si>
  <si>
    <t>621728204******4513</t>
  </si>
  <si>
    <t>曾亚平</t>
  </si>
  <si>
    <t>621728204******3797</t>
  </si>
  <si>
    <t>曾梅福</t>
  </si>
  <si>
    <t>621728204******5296</t>
  </si>
  <si>
    <t>巫三娣</t>
  </si>
  <si>
    <t>44162219******546x</t>
  </si>
  <si>
    <t>621728204******9818</t>
  </si>
  <si>
    <t>曾梅祥</t>
  </si>
  <si>
    <t>44162219******5491</t>
  </si>
  <si>
    <t>621728204******5312</t>
  </si>
  <si>
    <t>曾志城</t>
  </si>
  <si>
    <t>621728204******6914</t>
  </si>
  <si>
    <t>邹三妹</t>
  </si>
  <si>
    <t>621728204******7342</t>
  </si>
  <si>
    <t>曾伟青</t>
  </si>
  <si>
    <t>621728204******2058</t>
  </si>
  <si>
    <t>曾桂良</t>
  </si>
  <si>
    <t>44162219******5490</t>
  </si>
  <si>
    <t>621728204******2104</t>
  </si>
  <si>
    <t>曾进发</t>
  </si>
  <si>
    <t>44162219******551X</t>
  </si>
  <si>
    <t>621728204******1613</t>
  </si>
  <si>
    <t>曾彩连</t>
  </si>
  <si>
    <t>44162219******5461</t>
  </si>
  <si>
    <t>621728204******1833</t>
  </si>
  <si>
    <t>黄俊新</t>
  </si>
  <si>
    <t>621728204******0698</t>
  </si>
  <si>
    <t>黄龙华</t>
  </si>
  <si>
    <t>621728204******0748</t>
  </si>
  <si>
    <t>黄文标</t>
  </si>
  <si>
    <t>44252919******5512</t>
  </si>
  <si>
    <t>621728204******0912</t>
  </si>
  <si>
    <t>曾运连</t>
  </si>
  <si>
    <t>621728204******2256</t>
  </si>
  <si>
    <t>黄如明</t>
  </si>
  <si>
    <t>44252919******5518</t>
  </si>
  <si>
    <t>621728204******0821</t>
  </si>
  <si>
    <t>黄学梅</t>
  </si>
  <si>
    <t>44162219******5486</t>
  </si>
  <si>
    <t>621728204******8608</t>
  </si>
  <si>
    <t>曾亚军</t>
  </si>
  <si>
    <t>621728204******6435</t>
  </si>
  <si>
    <t>曾继运</t>
  </si>
  <si>
    <t>44162219******5515</t>
  </si>
  <si>
    <t>621728204******2917</t>
  </si>
  <si>
    <t>黄大宏</t>
  </si>
  <si>
    <t>621728204******1674</t>
  </si>
  <si>
    <t>黄如平</t>
  </si>
  <si>
    <t>621728204******0839</t>
  </si>
  <si>
    <t>黄添贤</t>
  </si>
  <si>
    <t>44162219******5499</t>
  </si>
  <si>
    <t>621728204******0870</t>
  </si>
  <si>
    <t>曾来明</t>
  </si>
  <si>
    <t>621728204******1688</t>
  </si>
  <si>
    <t>曾广明</t>
  </si>
  <si>
    <t>44252919******5491</t>
  </si>
  <si>
    <t>621728204******2070</t>
  </si>
  <si>
    <t>曾新才</t>
  </si>
  <si>
    <t>621728204******8555</t>
  </si>
  <si>
    <t>黄锦章</t>
  </si>
  <si>
    <t>44252919******5495</t>
  </si>
  <si>
    <t>621728204******7656</t>
  </si>
  <si>
    <t>黄大庆</t>
  </si>
  <si>
    <t>621728204******7524</t>
  </si>
  <si>
    <t>曾添元</t>
  </si>
  <si>
    <t>621728204******1977</t>
  </si>
  <si>
    <t>曾德全</t>
  </si>
  <si>
    <t>44162219******5494</t>
  </si>
  <si>
    <t>621728204******1464</t>
  </si>
  <si>
    <t>曾耀坤</t>
  </si>
  <si>
    <t>621728204******3847</t>
  </si>
  <si>
    <t>曾新明</t>
  </si>
  <si>
    <t>621728204******2108</t>
  </si>
  <si>
    <t>曾日华</t>
  </si>
  <si>
    <t>621728204******1894</t>
  </si>
  <si>
    <t>曾耀华</t>
  </si>
  <si>
    <t>621728204******6534</t>
  </si>
  <si>
    <t>杨松娣</t>
  </si>
  <si>
    <t>621728204******1684</t>
  </si>
  <si>
    <t>曾香连</t>
  </si>
  <si>
    <t>44252919******5487</t>
  </si>
  <si>
    <t>621728204******3540</t>
  </si>
  <si>
    <t>黄大章</t>
  </si>
  <si>
    <t>621728204******0466</t>
  </si>
  <si>
    <t>曾月香</t>
  </si>
  <si>
    <t>621728204******6831</t>
  </si>
  <si>
    <t>曾平</t>
  </si>
  <si>
    <t>621728204******1845</t>
  </si>
  <si>
    <t>朱彩芳</t>
  </si>
  <si>
    <t>44252919******1124</t>
  </si>
  <si>
    <t>621728204******2956</t>
  </si>
  <si>
    <t>曾月祥</t>
  </si>
  <si>
    <t>621728204******6849</t>
  </si>
  <si>
    <t>621728204******1974</t>
  </si>
  <si>
    <t>曾日祥</t>
  </si>
  <si>
    <t>621728204******1902</t>
  </si>
  <si>
    <t>黄风英</t>
  </si>
  <si>
    <t>621728204******6251</t>
  </si>
  <si>
    <t>曾贵运</t>
  </si>
  <si>
    <t>621728204******4356</t>
  </si>
  <si>
    <t>曾日运</t>
  </si>
  <si>
    <t>621728204******5643</t>
  </si>
  <si>
    <t>黄海周</t>
  </si>
  <si>
    <t>621728204******0607</t>
  </si>
  <si>
    <t>杨风招</t>
  </si>
  <si>
    <t>621728204******6335</t>
  </si>
  <si>
    <t>621728204******3193</t>
  </si>
  <si>
    <t>黄炳才</t>
  </si>
  <si>
    <t>621728204******0595</t>
  </si>
  <si>
    <t>胡招娣</t>
  </si>
  <si>
    <t>44162219******5488</t>
  </si>
  <si>
    <t>621728204******6244</t>
  </si>
  <si>
    <t>黄德洪</t>
  </si>
  <si>
    <t>621721200******7074</t>
  </si>
  <si>
    <t>黄大良</t>
  </si>
  <si>
    <t>621728204******2848</t>
  </si>
  <si>
    <t>黄大进</t>
  </si>
  <si>
    <t>621728204******5795</t>
  </si>
  <si>
    <t>黄海宏</t>
  </si>
  <si>
    <t>621721400******6110</t>
  </si>
  <si>
    <t>黄永初</t>
  </si>
  <si>
    <t>621728204******7870</t>
  </si>
  <si>
    <t>黄大添</t>
  </si>
  <si>
    <t>621728204******7532</t>
  </si>
  <si>
    <t>黄亚添</t>
  </si>
  <si>
    <t>621728204******1027</t>
  </si>
  <si>
    <t>黄亚七</t>
  </si>
  <si>
    <t>621728204******7854</t>
  </si>
  <si>
    <t>巫添连</t>
  </si>
  <si>
    <t>44162219******5489</t>
  </si>
  <si>
    <t>621728204******1266</t>
  </si>
  <si>
    <t>黄大福</t>
  </si>
  <si>
    <t>621721200******3312</t>
  </si>
  <si>
    <t>曾佳威</t>
  </si>
  <si>
    <t>621721200******0248</t>
  </si>
  <si>
    <t>黄大洪</t>
  </si>
  <si>
    <t>621728204******0433</t>
  </si>
  <si>
    <t>蓝亚芳</t>
  </si>
  <si>
    <t>621728204******1197</t>
  </si>
  <si>
    <t>曾连基</t>
  </si>
  <si>
    <t>621728204******1746</t>
  </si>
  <si>
    <t>黄海洪</t>
  </si>
  <si>
    <t>621728204******0599</t>
  </si>
  <si>
    <t>黄海群</t>
  </si>
  <si>
    <t>621728204******7599</t>
  </si>
  <si>
    <t>曾满祥</t>
  </si>
  <si>
    <t>621728204******1761</t>
  </si>
  <si>
    <t>曾军祥</t>
  </si>
  <si>
    <t>621728204******1647</t>
  </si>
  <si>
    <t>曾学祥</t>
  </si>
  <si>
    <t>621728204******2124</t>
  </si>
  <si>
    <t>曾美祥</t>
  </si>
  <si>
    <t>621728204******1811</t>
  </si>
  <si>
    <t>曾德平</t>
  </si>
  <si>
    <t>44252919******549x</t>
  </si>
  <si>
    <t>622823012******7869</t>
  </si>
  <si>
    <t>曾德清</t>
  </si>
  <si>
    <t>621728204******8764</t>
  </si>
  <si>
    <t>曾德永</t>
  </si>
  <si>
    <t>621728204******8780</t>
  </si>
  <si>
    <t>曾德新</t>
  </si>
  <si>
    <t>621728204******1472</t>
  </si>
  <si>
    <t>邹惠连</t>
  </si>
  <si>
    <t>44252919******5468</t>
  </si>
  <si>
    <t>622823140******7865</t>
  </si>
  <si>
    <t>蓝雪英</t>
  </si>
  <si>
    <t>621721200******0729</t>
  </si>
  <si>
    <t>曾德友</t>
  </si>
  <si>
    <t>621728204******8798</t>
  </si>
  <si>
    <t>曾永新</t>
  </si>
  <si>
    <t>621728204******2215</t>
  </si>
  <si>
    <t>黄桂莲</t>
  </si>
  <si>
    <t>44030719******4327</t>
  </si>
  <si>
    <t>621467720******4357</t>
  </si>
  <si>
    <t>黄学东</t>
  </si>
  <si>
    <t>621756200******8382</t>
  </si>
  <si>
    <t>黄国平</t>
  </si>
  <si>
    <t>621728204******0678</t>
  </si>
  <si>
    <t>黄三妹</t>
  </si>
  <si>
    <t>621728204******0847</t>
  </si>
  <si>
    <t>骆红珍</t>
  </si>
  <si>
    <t>621728204******1209</t>
  </si>
  <si>
    <t>曾连强</t>
  </si>
  <si>
    <t>621467319******1916</t>
  </si>
  <si>
    <t>黄梅香</t>
  </si>
  <si>
    <t>621728204******0827</t>
  </si>
  <si>
    <t>黄国连</t>
  </si>
  <si>
    <t>621728204******0573</t>
  </si>
  <si>
    <t>邹贵招</t>
  </si>
  <si>
    <t>621728204******4308</t>
  </si>
  <si>
    <t>黄大周</t>
  </si>
  <si>
    <t>44162219******0314</t>
  </si>
  <si>
    <t>621721200******8646</t>
  </si>
  <si>
    <t>刘群英</t>
  </si>
  <si>
    <t>44162219******552x</t>
  </si>
  <si>
    <t>621728204******1254</t>
  </si>
  <si>
    <t>黄已招</t>
  </si>
  <si>
    <t>621728204******1043</t>
  </si>
  <si>
    <t>胡连英</t>
  </si>
  <si>
    <t>44252919******5461</t>
  </si>
  <si>
    <t>621728204******7466</t>
  </si>
  <si>
    <t>曾如明</t>
  </si>
  <si>
    <t>621728204******1928</t>
  </si>
  <si>
    <t>曾如兰</t>
  </si>
  <si>
    <t>44162219******5517</t>
  </si>
  <si>
    <t>621728204******9017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</si>
</sst>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9">
    <xf numFmtId="0" fontId="0" fillId="0" borderId="0"/>
    <xf numFmtId="0" fontId="1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24" borderId="10" applyNumberFormat="0" applyAlignment="0" applyProtection="0">
      <alignment vertical="center"/>
    </xf>
    <xf numFmtId="0" fontId="19" fillId="24" borderId="7" applyNumberFormat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11" fillId="0" borderId="4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10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1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0.23</v>
      </c>
      <c r="G7" s="11">
        <f>F7*8</f>
        <v>1.84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3.63</v>
      </c>
      <c r="G8" s="11">
        <f t="shared" ref="G8:G39" si="0">F8*8</f>
        <v>29.04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4.98</v>
      </c>
      <c r="G9" s="11">
        <f t="shared" si="0"/>
        <v>39.84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1.49</v>
      </c>
      <c r="G10" s="11">
        <f t="shared" si="0"/>
        <v>11.92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2.8</v>
      </c>
      <c r="G11" s="11">
        <f t="shared" si="0"/>
        <v>22.4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4.09</v>
      </c>
      <c r="G12" s="11">
        <f t="shared" si="0"/>
        <v>32.72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4.27</v>
      </c>
      <c r="G13" s="11">
        <f t="shared" si="0"/>
        <v>34.16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1.65</v>
      </c>
      <c r="G14" s="11">
        <f t="shared" si="0"/>
        <v>13.2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2.74</v>
      </c>
      <c r="G15" s="11">
        <f t="shared" si="0"/>
        <v>21.92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1.91</v>
      </c>
      <c r="G16" s="11">
        <f t="shared" si="0"/>
        <v>15.28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1.19</v>
      </c>
      <c r="G17" s="11">
        <f t="shared" si="0"/>
        <v>9.52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2.25</v>
      </c>
      <c r="G18" s="11">
        <f t="shared" si="0"/>
        <v>18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2.8</v>
      </c>
      <c r="G19" s="11">
        <f t="shared" si="0"/>
        <v>22.4</v>
      </c>
    </row>
    <row r="20" spans="1:7">
      <c r="A20" s="12">
        <v>14</v>
      </c>
      <c r="B20" s="12" t="s">
        <v>9</v>
      </c>
      <c r="C20" s="12" t="s">
        <v>49</v>
      </c>
      <c r="D20" s="12" t="s">
        <v>32</v>
      </c>
      <c r="E20" s="12" t="s">
        <v>50</v>
      </c>
      <c r="F20" s="12">
        <v>1.17</v>
      </c>
      <c r="G20" s="11">
        <f t="shared" si="0"/>
        <v>9.36</v>
      </c>
    </row>
    <row r="21" spans="1:7">
      <c r="A21" s="12">
        <v>15</v>
      </c>
      <c r="B21" s="12" t="s">
        <v>9</v>
      </c>
      <c r="C21" s="12" t="s">
        <v>51</v>
      </c>
      <c r="D21" s="12" t="s">
        <v>29</v>
      </c>
      <c r="E21" s="12" t="s">
        <v>52</v>
      </c>
      <c r="F21" s="12">
        <v>2.93</v>
      </c>
      <c r="G21" s="11">
        <f t="shared" si="0"/>
        <v>23.44</v>
      </c>
    </row>
    <row r="22" spans="1:7">
      <c r="A22" s="12">
        <v>16</v>
      </c>
      <c r="B22" s="12" t="s">
        <v>9</v>
      </c>
      <c r="C22" s="12" t="s">
        <v>53</v>
      </c>
      <c r="D22" s="12" t="s">
        <v>54</v>
      </c>
      <c r="E22" s="12" t="s">
        <v>55</v>
      </c>
      <c r="F22" s="12">
        <v>2.89</v>
      </c>
      <c r="G22" s="11">
        <f t="shared" si="0"/>
        <v>23.12</v>
      </c>
    </row>
    <row r="23" spans="1:7">
      <c r="A23" s="12">
        <v>17</v>
      </c>
      <c r="B23" s="12" t="s">
        <v>9</v>
      </c>
      <c r="C23" s="12" t="s">
        <v>56</v>
      </c>
      <c r="D23" s="12" t="s">
        <v>57</v>
      </c>
      <c r="E23" s="12" t="s">
        <v>58</v>
      </c>
      <c r="F23" s="12">
        <v>3.32</v>
      </c>
      <c r="G23" s="11">
        <f t="shared" si="0"/>
        <v>26.56</v>
      </c>
    </row>
    <row r="24" spans="1:7">
      <c r="A24" s="12">
        <v>18</v>
      </c>
      <c r="B24" s="12" t="s">
        <v>9</v>
      </c>
      <c r="C24" s="12" t="s">
        <v>59</v>
      </c>
      <c r="D24" s="12" t="s">
        <v>60</v>
      </c>
      <c r="E24" s="12" t="s">
        <v>61</v>
      </c>
      <c r="F24" s="12">
        <v>2.68</v>
      </c>
      <c r="G24" s="11">
        <f t="shared" si="0"/>
        <v>21.44</v>
      </c>
    </row>
    <row r="25" spans="1:7">
      <c r="A25" s="12">
        <v>19</v>
      </c>
      <c r="B25" s="12" t="s">
        <v>9</v>
      </c>
      <c r="C25" s="12" t="s">
        <v>62</v>
      </c>
      <c r="D25" s="12" t="s">
        <v>63</v>
      </c>
      <c r="E25" s="12" t="s">
        <v>64</v>
      </c>
      <c r="F25" s="12">
        <v>0.95</v>
      </c>
      <c r="G25" s="11">
        <f t="shared" si="0"/>
        <v>7.6</v>
      </c>
    </row>
    <row r="26" spans="1:7">
      <c r="A26" s="12">
        <v>20</v>
      </c>
      <c r="B26" s="12" t="s">
        <v>9</v>
      </c>
      <c r="C26" s="12" t="s">
        <v>65</v>
      </c>
      <c r="D26" s="12" t="s">
        <v>66</v>
      </c>
      <c r="E26" s="12" t="s">
        <v>67</v>
      </c>
      <c r="F26" s="12">
        <v>0.64</v>
      </c>
      <c r="G26" s="11">
        <f t="shared" si="0"/>
        <v>5.12</v>
      </c>
    </row>
    <row r="27" spans="1:7">
      <c r="A27" s="12">
        <v>21</v>
      </c>
      <c r="B27" s="12" t="s">
        <v>9</v>
      </c>
      <c r="C27" s="12" t="s">
        <v>68</v>
      </c>
      <c r="D27" s="12" t="s">
        <v>69</v>
      </c>
      <c r="E27" s="12" t="s">
        <v>70</v>
      </c>
      <c r="F27" s="12">
        <v>2</v>
      </c>
      <c r="G27" s="11">
        <f t="shared" si="0"/>
        <v>16</v>
      </c>
    </row>
    <row r="28" spans="1:7">
      <c r="A28" s="12">
        <v>22</v>
      </c>
      <c r="B28" s="12" t="s">
        <v>9</v>
      </c>
      <c r="C28" s="12" t="s">
        <v>71</v>
      </c>
      <c r="D28" s="12" t="s">
        <v>72</v>
      </c>
      <c r="E28" s="12" t="s">
        <v>73</v>
      </c>
      <c r="F28" s="12">
        <v>3.6</v>
      </c>
      <c r="G28" s="11">
        <f t="shared" si="0"/>
        <v>28.8</v>
      </c>
    </row>
    <row r="29" spans="1:7">
      <c r="A29" s="12">
        <v>23</v>
      </c>
      <c r="B29" s="12" t="s">
        <v>9</v>
      </c>
      <c r="C29" s="12" t="s">
        <v>74</v>
      </c>
      <c r="D29" s="12" t="s">
        <v>75</v>
      </c>
      <c r="E29" s="12" t="s">
        <v>76</v>
      </c>
      <c r="F29" s="12">
        <v>1.5</v>
      </c>
      <c r="G29" s="11">
        <f t="shared" si="0"/>
        <v>12</v>
      </c>
    </row>
    <row r="30" spans="1:7">
      <c r="A30" s="12">
        <v>24</v>
      </c>
      <c r="B30" s="12" t="s">
        <v>9</v>
      </c>
      <c r="C30" s="12" t="s">
        <v>77</v>
      </c>
      <c r="D30" s="12" t="s">
        <v>78</v>
      </c>
      <c r="E30" s="12" t="s">
        <v>79</v>
      </c>
      <c r="F30" s="12">
        <v>3.5</v>
      </c>
      <c r="G30" s="11">
        <f t="shared" si="0"/>
        <v>28</v>
      </c>
    </row>
    <row r="31" spans="1:7">
      <c r="A31" s="12">
        <v>25</v>
      </c>
      <c r="B31" s="12" t="s">
        <v>9</v>
      </c>
      <c r="C31" s="12" t="s">
        <v>80</v>
      </c>
      <c r="D31" s="12" t="s">
        <v>35</v>
      </c>
      <c r="E31" s="12" t="s">
        <v>81</v>
      </c>
      <c r="F31" s="12">
        <v>2.57</v>
      </c>
      <c r="G31" s="11">
        <f t="shared" si="0"/>
        <v>20.56</v>
      </c>
    </row>
    <row r="32" spans="1:7">
      <c r="A32" s="12">
        <v>26</v>
      </c>
      <c r="B32" s="12" t="s">
        <v>9</v>
      </c>
      <c r="C32" s="12" t="s">
        <v>82</v>
      </c>
      <c r="D32" s="12" t="s">
        <v>83</v>
      </c>
      <c r="E32" s="12" t="s">
        <v>84</v>
      </c>
      <c r="F32" s="12">
        <v>1.3</v>
      </c>
      <c r="G32" s="11">
        <f t="shared" si="0"/>
        <v>10.4</v>
      </c>
    </row>
    <row r="33" spans="1:7">
      <c r="A33" s="12">
        <v>27</v>
      </c>
      <c r="B33" s="12" t="s">
        <v>9</v>
      </c>
      <c r="C33" s="12" t="s">
        <v>85</v>
      </c>
      <c r="D33" s="12" t="s">
        <v>32</v>
      </c>
      <c r="E33" s="12" t="s">
        <v>86</v>
      </c>
      <c r="F33" s="12">
        <v>1.3</v>
      </c>
      <c r="G33" s="11">
        <f t="shared" si="0"/>
        <v>10.4</v>
      </c>
    </row>
    <row r="34" spans="1:7">
      <c r="A34" s="12">
        <v>28</v>
      </c>
      <c r="B34" s="12" t="s">
        <v>9</v>
      </c>
      <c r="C34" s="12" t="s">
        <v>87</v>
      </c>
      <c r="D34" s="12" t="s">
        <v>88</v>
      </c>
      <c r="E34" s="12" t="s">
        <v>89</v>
      </c>
      <c r="F34" s="12">
        <v>4.44</v>
      </c>
      <c r="G34" s="11">
        <f t="shared" si="0"/>
        <v>35.52</v>
      </c>
    </row>
    <row r="35" spans="1:7">
      <c r="A35" s="12">
        <v>29</v>
      </c>
      <c r="B35" s="12" t="s">
        <v>9</v>
      </c>
      <c r="C35" s="12" t="s">
        <v>90</v>
      </c>
      <c r="D35" s="12" t="s">
        <v>91</v>
      </c>
      <c r="E35" s="12" t="s">
        <v>92</v>
      </c>
      <c r="F35" s="12">
        <v>1.26</v>
      </c>
      <c r="G35" s="11">
        <f t="shared" si="0"/>
        <v>10.08</v>
      </c>
    </row>
    <row r="36" spans="1:7">
      <c r="A36" s="12">
        <v>30</v>
      </c>
      <c r="B36" s="12" t="s">
        <v>9</v>
      </c>
      <c r="C36" s="12" t="s">
        <v>93</v>
      </c>
      <c r="D36" s="12" t="s">
        <v>63</v>
      </c>
      <c r="E36" s="12" t="s">
        <v>94</v>
      </c>
      <c r="F36" s="12">
        <v>2.38</v>
      </c>
      <c r="G36" s="11">
        <f t="shared" si="0"/>
        <v>19.04</v>
      </c>
    </row>
    <row r="37" spans="1:7">
      <c r="A37" s="12">
        <v>31</v>
      </c>
      <c r="B37" s="12" t="s">
        <v>9</v>
      </c>
      <c r="C37" s="12" t="s">
        <v>95</v>
      </c>
      <c r="D37" s="12" t="s">
        <v>11</v>
      </c>
      <c r="E37" s="12" t="s">
        <v>96</v>
      </c>
      <c r="F37" s="12">
        <v>3.89</v>
      </c>
      <c r="G37" s="11">
        <f t="shared" si="0"/>
        <v>31.12</v>
      </c>
    </row>
    <row r="38" spans="1:7">
      <c r="A38" s="12">
        <v>32</v>
      </c>
      <c r="B38" s="12" t="s">
        <v>9</v>
      </c>
      <c r="C38" s="12" t="s">
        <v>97</v>
      </c>
      <c r="D38" s="12" t="s">
        <v>98</v>
      </c>
      <c r="E38" s="12" t="s">
        <v>99</v>
      </c>
      <c r="F38" s="12">
        <v>2.2</v>
      </c>
      <c r="G38" s="11">
        <f t="shared" si="0"/>
        <v>17.6</v>
      </c>
    </row>
    <row r="39" spans="1:7">
      <c r="A39" s="12">
        <v>33</v>
      </c>
      <c r="B39" s="12" t="s">
        <v>9</v>
      </c>
      <c r="C39" s="12" t="s">
        <v>100</v>
      </c>
      <c r="D39" s="12" t="s">
        <v>101</v>
      </c>
      <c r="E39" s="12" t="s">
        <v>102</v>
      </c>
      <c r="F39" s="12">
        <v>1.26</v>
      </c>
      <c r="G39" s="11">
        <f t="shared" si="0"/>
        <v>10.08</v>
      </c>
    </row>
    <row r="40" spans="1:7">
      <c r="A40" s="12">
        <v>34</v>
      </c>
      <c r="B40" s="12" t="s">
        <v>9</v>
      </c>
      <c r="C40" s="12" t="s">
        <v>103</v>
      </c>
      <c r="D40" s="12" t="s">
        <v>14</v>
      </c>
      <c r="E40" s="12" t="s">
        <v>104</v>
      </c>
      <c r="F40" s="12">
        <v>3.57</v>
      </c>
      <c r="G40" s="11">
        <f t="shared" ref="G40:G71" si="1">F40*8</f>
        <v>28.56</v>
      </c>
    </row>
    <row r="41" spans="1:7">
      <c r="A41" s="12">
        <v>35</v>
      </c>
      <c r="B41" s="12" t="s">
        <v>9</v>
      </c>
      <c r="C41" s="12" t="s">
        <v>105</v>
      </c>
      <c r="D41" s="12" t="s">
        <v>106</v>
      </c>
      <c r="E41" s="12" t="s">
        <v>107</v>
      </c>
      <c r="F41" s="12">
        <v>1.43</v>
      </c>
      <c r="G41" s="11">
        <f t="shared" si="1"/>
        <v>11.44</v>
      </c>
    </row>
    <row r="42" spans="1:7">
      <c r="A42" s="12">
        <v>36</v>
      </c>
      <c r="B42" s="12" t="s">
        <v>9</v>
      </c>
      <c r="C42" s="12" t="s">
        <v>108</v>
      </c>
      <c r="D42" s="12" t="s">
        <v>109</v>
      </c>
      <c r="E42" s="12" t="s">
        <v>110</v>
      </c>
      <c r="F42" s="12">
        <v>1.78</v>
      </c>
      <c r="G42" s="11">
        <f t="shared" si="1"/>
        <v>14.24</v>
      </c>
    </row>
    <row r="43" spans="1:7">
      <c r="A43" s="12">
        <v>37</v>
      </c>
      <c r="B43" s="12" t="s">
        <v>9</v>
      </c>
      <c r="C43" s="12" t="s">
        <v>111</v>
      </c>
      <c r="D43" s="12" t="s">
        <v>112</v>
      </c>
      <c r="E43" s="12" t="s">
        <v>113</v>
      </c>
      <c r="F43" s="12">
        <v>4.57</v>
      </c>
      <c r="G43" s="11">
        <f t="shared" si="1"/>
        <v>36.56</v>
      </c>
    </row>
    <row r="44" spans="1:7">
      <c r="A44" s="12">
        <v>38</v>
      </c>
      <c r="B44" s="12" t="s">
        <v>9</v>
      </c>
      <c r="C44" s="12" t="s">
        <v>114</v>
      </c>
      <c r="D44" s="12" t="s">
        <v>17</v>
      </c>
      <c r="E44" s="12" t="s">
        <v>115</v>
      </c>
      <c r="F44" s="12">
        <v>4.07</v>
      </c>
      <c r="G44" s="11">
        <f t="shared" si="1"/>
        <v>32.56</v>
      </c>
    </row>
    <row r="45" spans="1:7">
      <c r="A45" s="12">
        <v>39</v>
      </c>
      <c r="B45" s="12" t="s">
        <v>9</v>
      </c>
      <c r="C45" s="12" t="s">
        <v>116</v>
      </c>
      <c r="D45" s="12" t="s">
        <v>117</v>
      </c>
      <c r="E45" s="12" t="s">
        <v>118</v>
      </c>
      <c r="F45" s="12">
        <v>4.9</v>
      </c>
      <c r="G45" s="11">
        <f t="shared" si="1"/>
        <v>39.2</v>
      </c>
    </row>
    <row r="46" spans="1:7">
      <c r="A46" s="12">
        <v>40</v>
      </c>
      <c r="B46" s="12" t="s">
        <v>9</v>
      </c>
      <c r="C46" s="12" t="s">
        <v>56</v>
      </c>
      <c r="D46" s="12" t="s">
        <v>119</v>
      </c>
      <c r="E46" s="12" t="s">
        <v>120</v>
      </c>
      <c r="F46" s="12">
        <v>1.9</v>
      </c>
      <c r="G46" s="11">
        <f t="shared" si="1"/>
        <v>15.2</v>
      </c>
    </row>
    <row r="47" spans="1:7">
      <c r="A47" s="12">
        <v>41</v>
      </c>
      <c r="B47" s="12" t="s">
        <v>9</v>
      </c>
      <c r="C47" s="12" t="s">
        <v>121</v>
      </c>
      <c r="D47" s="12" t="s">
        <v>75</v>
      </c>
      <c r="E47" s="12" t="s">
        <v>122</v>
      </c>
      <c r="F47" s="12">
        <v>2.92</v>
      </c>
      <c r="G47" s="11">
        <f t="shared" si="1"/>
        <v>23.36</v>
      </c>
    </row>
    <row r="48" spans="1:7">
      <c r="A48" s="12">
        <v>42</v>
      </c>
      <c r="B48" s="12" t="s">
        <v>9</v>
      </c>
      <c r="C48" s="12" t="s">
        <v>123</v>
      </c>
      <c r="D48" s="12" t="s">
        <v>109</v>
      </c>
      <c r="E48" s="12" t="s">
        <v>124</v>
      </c>
      <c r="F48" s="12">
        <v>1.5</v>
      </c>
      <c r="G48" s="11">
        <f t="shared" si="1"/>
        <v>12</v>
      </c>
    </row>
    <row r="49" spans="1:7">
      <c r="A49" s="12">
        <v>43</v>
      </c>
      <c r="B49" s="12" t="s">
        <v>9</v>
      </c>
      <c r="C49" s="12" t="s">
        <v>125</v>
      </c>
      <c r="D49" s="12" t="s">
        <v>126</v>
      </c>
      <c r="E49" s="12" t="s">
        <v>127</v>
      </c>
      <c r="F49" s="12">
        <v>3.5</v>
      </c>
      <c r="G49" s="11">
        <f t="shared" si="1"/>
        <v>28</v>
      </c>
    </row>
    <row r="50" spans="1:7">
      <c r="A50" s="12">
        <v>44</v>
      </c>
      <c r="B50" s="12" t="s">
        <v>9</v>
      </c>
      <c r="C50" s="12" t="s">
        <v>128</v>
      </c>
      <c r="D50" s="12" t="s">
        <v>129</v>
      </c>
      <c r="E50" s="12" t="s">
        <v>130</v>
      </c>
      <c r="F50" s="12">
        <v>3</v>
      </c>
      <c r="G50" s="11">
        <f t="shared" si="1"/>
        <v>24</v>
      </c>
    </row>
    <row r="51" spans="1:7">
      <c r="A51" s="12">
        <v>45</v>
      </c>
      <c r="B51" s="12" t="s">
        <v>9</v>
      </c>
      <c r="C51" s="12" t="s">
        <v>131</v>
      </c>
      <c r="D51" s="12" t="s">
        <v>72</v>
      </c>
      <c r="E51" s="12" t="s">
        <v>132</v>
      </c>
      <c r="F51" s="12">
        <v>3.3</v>
      </c>
      <c r="G51" s="11">
        <f t="shared" si="1"/>
        <v>26.4</v>
      </c>
    </row>
    <row r="52" spans="1:7">
      <c r="A52" s="12">
        <v>46</v>
      </c>
      <c r="B52" s="12" t="s">
        <v>9</v>
      </c>
      <c r="C52" s="12" t="s">
        <v>133</v>
      </c>
      <c r="D52" s="12" t="s">
        <v>134</v>
      </c>
      <c r="E52" s="12" t="s">
        <v>135</v>
      </c>
      <c r="F52" s="12">
        <v>3</v>
      </c>
      <c r="G52" s="11">
        <f t="shared" si="1"/>
        <v>24</v>
      </c>
    </row>
    <row r="53" spans="1:7">
      <c r="A53" s="12">
        <v>47</v>
      </c>
      <c r="B53" s="12" t="s">
        <v>9</v>
      </c>
      <c r="C53" s="12" t="s">
        <v>136</v>
      </c>
      <c r="D53" s="12" t="s">
        <v>137</v>
      </c>
      <c r="E53" s="12" t="s">
        <v>138</v>
      </c>
      <c r="F53" s="12">
        <v>2.69</v>
      </c>
      <c r="G53" s="11">
        <f t="shared" si="1"/>
        <v>21.52</v>
      </c>
    </row>
    <row r="54" spans="1:7">
      <c r="A54" s="12">
        <v>48</v>
      </c>
      <c r="B54" s="12" t="s">
        <v>9</v>
      </c>
      <c r="C54" s="12" t="s">
        <v>139</v>
      </c>
      <c r="D54" s="12" t="s">
        <v>117</v>
      </c>
      <c r="E54" s="12" t="s">
        <v>140</v>
      </c>
      <c r="F54" s="12">
        <v>2.7</v>
      </c>
      <c r="G54" s="11">
        <f t="shared" si="1"/>
        <v>21.6</v>
      </c>
    </row>
    <row r="55" spans="1:7">
      <c r="A55" s="12">
        <v>49</v>
      </c>
      <c r="B55" s="12" t="s">
        <v>9</v>
      </c>
      <c r="C55" s="12" t="s">
        <v>141</v>
      </c>
      <c r="D55" s="12" t="s">
        <v>72</v>
      </c>
      <c r="E55" s="12" t="s">
        <v>142</v>
      </c>
      <c r="F55" s="12">
        <v>3.83</v>
      </c>
      <c r="G55" s="11">
        <f t="shared" si="1"/>
        <v>30.64</v>
      </c>
    </row>
    <row r="56" spans="1:7">
      <c r="A56" s="12">
        <v>50</v>
      </c>
      <c r="B56" s="12" t="s">
        <v>9</v>
      </c>
      <c r="C56" s="12" t="s">
        <v>143</v>
      </c>
      <c r="D56" s="12" t="s">
        <v>88</v>
      </c>
      <c r="E56" s="12" t="s">
        <v>144</v>
      </c>
      <c r="F56" s="12">
        <v>3.12</v>
      </c>
      <c r="G56" s="11">
        <f t="shared" si="1"/>
        <v>24.96</v>
      </c>
    </row>
    <row r="57" spans="1:7">
      <c r="A57" s="12">
        <v>51</v>
      </c>
      <c r="B57" s="12" t="s">
        <v>9</v>
      </c>
      <c r="C57" s="12" t="s">
        <v>145</v>
      </c>
      <c r="D57" s="12" t="s">
        <v>146</v>
      </c>
      <c r="E57" s="12" t="s">
        <v>147</v>
      </c>
      <c r="F57" s="12">
        <v>2.11</v>
      </c>
      <c r="G57" s="11">
        <f t="shared" si="1"/>
        <v>16.88</v>
      </c>
    </row>
    <row r="58" spans="1:7">
      <c r="A58" s="12">
        <v>52</v>
      </c>
      <c r="B58" s="12" t="s">
        <v>9</v>
      </c>
      <c r="C58" s="12" t="s">
        <v>148</v>
      </c>
      <c r="D58" s="12" t="s">
        <v>20</v>
      </c>
      <c r="E58" s="12" t="s">
        <v>149</v>
      </c>
      <c r="F58" s="12">
        <v>4</v>
      </c>
      <c r="G58" s="11">
        <f t="shared" si="1"/>
        <v>32</v>
      </c>
    </row>
    <row r="59" spans="1:7">
      <c r="A59" s="12">
        <v>53</v>
      </c>
      <c r="B59" s="12" t="s">
        <v>9</v>
      </c>
      <c r="C59" s="12" t="s">
        <v>150</v>
      </c>
      <c r="D59" s="12" t="s">
        <v>151</v>
      </c>
      <c r="E59" s="12" t="s">
        <v>152</v>
      </c>
      <c r="F59" s="12">
        <v>3.77</v>
      </c>
      <c r="G59" s="11">
        <f t="shared" si="1"/>
        <v>30.16</v>
      </c>
    </row>
    <row r="60" spans="1:7">
      <c r="A60" s="12">
        <v>54</v>
      </c>
      <c r="B60" s="12" t="s">
        <v>9</v>
      </c>
      <c r="C60" s="12" t="s">
        <v>153</v>
      </c>
      <c r="D60" s="12" t="s">
        <v>88</v>
      </c>
      <c r="E60" s="12" t="s">
        <v>154</v>
      </c>
      <c r="F60" s="12">
        <v>2.9</v>
      </c>
      <c r="G60" s="11">
        <f t="shared" si="1"/>
        <v>23.2</v>
      </c>
    </row>
    <row r="61" spans="1:7">
      <c r="A61" s="12">
        <v>55</v>
      </c>
      <c r="B61" s="12" t="s">
        <v>9</v>
      </c>
      <c r="C61" s="12" t="s">
        <v>155</v>
      </c>
      <c r="D61" s="12" t="s">
        <v>156</v>
      </c>
      <c r="E61" s="12" t="s">
        <v>157</v>
      </c>
      <c r="F61" s="12">
        <v>4.2</v>
      </c>
      <c r="G61" s="11">
        <f t="shared" si="1"/>
        <v>33.6</v>
      </c>
    </row>
    <row r="62" spans="1:7">
      <c r="A62" s="12">
        <v>56</v>
      </c>
      <c r="B62" s="12" t="s">
        <v>9</v>
      </c>
      <c r="C62" s="12" t="s">
        <v>158</v>
      </c>
      <c r="D62" s="12" t="s">
        <v>159</v>
      </c>
      <c r="E62" s="12" t="s">
        <v>160</v>
      </c>
      <c r="F62" s="12">
        <v>7.09</v>
      </c>
      <c r="G62" s="11">
        <f t="shared" si="1"/>
        <v>56.72</v>
      </c>
    </row>
    <row r="63" spans="1:7">
      <c r="A63" s="12">
        <v>57</v>
      </c>
      <c r="B63" s="12" t="s">
        <v>9</v>
      </c>
      <c r="C63" s="12" t="s">
        <v>161</v>
      </c>
      <c r="D63" s="12" t="s">
        <v>63</v>
      </c>
      <c r="E63" s="12" t="s">
        <v>162</v>
      </c>
      <c r="F63" s="12">
        <v>2.4</v>
      </c>
      <c r="G63" s="11">
        <f t="shared" si="1"/>
        <v>19.2</v>
      </c>
    </row>
    <row r="64" spans="1:7">
      <c r="A64" s="12">
        <v>58</v>
      </c>
      <c r="B64" s="12" t="s">
        <v>9</v>
      </c>
      <c r="C64" s="12" t="s">
        <v>163</v>
      </c>
      <c r="D64" s="12" t="s">
        <v>164</v>
      </c>
      <c r="E64" s="12" t="s">
        <v>165</v>
      </c>
      <c r="F64" s="12">
        <v>3.33</v>
      </c>
      <c r="G64" s="11">
        <f t="shared" si="1"/>
        <v>26.64</v>
      </c>
    </row>
    <row r="65" spans="1:7">
      <c r="A65" s="12">
        <v>59</v>
      </c>
      <c r="B65" s="12" t="s">
        <v>9</v>
      </c>
      <c r="C65" s="12" t="s">
        <v>166</v>
      </c>
      <c r="D65" s="12" t="s">
        <v>167</v>
      </c>
      <c r="E65" s="12" t="s">
        <v>168</v>
      </c>
      <c r="F65" s="12">
        <v>1.1</v>
      </c>
      <c r="G65" s="11">
        <f t="shared" si="1"/>
        <v>8.8</v>
      </c>
    </row>
    <row r="66" spans="1:7">
      <c r="A66" s="12">
        <v>60</v>
      </c>
      <c r="B66" s="12" t="s">
        <v>9</v>
      </c>
      <c r="C66" s="12" t="s">
        <v>169</v>
      </c>
      <c r="D66" s="12" t="s">
        <v>170</v>
      </c>
      <c r="E66" s="12" t="s">
        <v>171</v>
      </c>
      <c r="F66" s="12">
        <v>1.22</v>
      </c>
      <c r="G66" s="11">
        <f t="shared" si="1"/>
        <v>9.76</v>
      </c>
    </row>
    <row r="67" spans="1:7">
      <c r="A67" s="12">
        <v>61</v>
      </c>
      <c r="B67" s="12" t="s">
        <v>9</v>
      </c>
      <c r="C67" s="12" t="s">
        <v>172</v>
      </c>
      <c r="D67" s="12" t="s">
        <v>173</v>
      </c>
      <c r="E67" s="12" t="s">
        <v>174</v>
      </c>
      <c r="F67" s="12">
        <v>2.03</v>
      </c>
      <c r="G67" s="11">
        <f t="shared" si="1"/>
        <v>16.24</v>
      </c>
    </row>
    <row r="68" spans="1:7">
      <c r="A68" s="12">
        <v>62</v>
      </c>
      <c r="B68" s="12" t="s">
        <v>9</v>
      </c>
      <c r="C68" s="12" t="s">
        <v>175</v>
      </c>
      <c r="D68" s="12" t="s">
        <v>75</v>
      </c>
      <c r="E68" s="12" t="s">
        <v>176</v>
      </c>
      <c r="F68" s="12">
        <v>1.6</v>
      </c>
      <c r="G68" s="11">
        <f t="shared" si="1"/>
        <v>12.8</v>
      </c>
    </row>
    <row r="69" spans="1:7">
      <c r="A69" s="12">
        <v>63</v>
      </c>
      <c r="B69" s="12" t="s">
        <v>9</v>
      </c>
      <c r="C69" s="12" t="s">
        <v>177</v>
      </c>
      <c r="D69" s="12" t="s">
        <v>88</v>
      </c>
      <c r="E69" s="12" t="s">
        <v>178</v>
      </c>
      <c r="F69" s="12">
        <v>4.05</v>
      </c>
      <c r="G69" s="11">
        <f t="shared" si="1"/>
        <v>32.4</v>
      </c>
    </row>
    <row r="70" spans="1:7">
      <c r="A70" s="12">
        <v>64</v>
      </c>
      <c r="B70" s="12" t="s">
        <v>9</v>
      </c>
      <c r="C70" s="12" t="s">
        <v>179</v>
      </c>
      <c r="D70" s="12" t="s">
        <v>117</v>
      </c>
      <c r="E70" s="12" t="s">
        <v>180</v>
      </c>
      <c r="F70" s="12">
        <v>5.7</v>
      </c>
      <c r="G70" s="11">
        <f t="shared" si="1"/>
        <v>45.6</v>
      </c>
    </row>
    <row r="71" spans="1:7">
      <c r="A71" s="12">
        <v>65</v>
      </c>
      <c r="B71" s="12" t="s">
        <v>9</v>
      </c>
      <c r="C71" s="12" t="s">
        <v>181</v>
      </c>
      <c r="D71" s="12" t="s">
        <v>23</v>
      </c>
      <c r="E71" s="12" t="s">
        <v>182</v>
      </c>
      <c r="F71" s="12">
        <v>3.8</v>
      </c>
      <c r="G71" s="11">
        <f t="shared" si="1"/>
        <v>30.4</v>
      </c>
    </row>
    <row r="72" spans="1:7">
      <c r="A72" s="12">
        <v>66</v>
      </c>
      <c r="B72" s="12" t="s">
        <v>9</v>
      </c>
      <c r="C72" s="12" t="s">
        <v>183</v>
      </c>
      <c r="D72" s="12" t="s">
        <v>184</v>
      </c>
      <c r="E72" s="12" t="s">
        <v>185</v>
      </c>
      <c r="F72" s="12">
        <v>3.8</v>
      </c>
      <c r="G72" s="11">
        <f t="shared" ref="G72:G103" si="2">F72*8</f>
        <v>30.4</v>
      </c>
    </row>
    <row r="73" spans="1:7">
      <c r="A73" s="12">
        <v>67</v>
      </c>
      <c r="B73" s="12" t="s">
        <v>9</v>
      </c>
      <c r="C73" s="12" t="s">
        <v>186</v>
      </c>
      <c r="D73" s="12" t="s">
        <v>151</v>
      </c>
      <c r="E73" s="12" t="s">
        <v>187</v>
      </c>
      <c r="F73" s="12">
        <v>3.7</v>
      </c>
      <c r="G73" s="11">
        <f t="shared" si="2"/>
        <v>29.6</v>
      </c>
    </row>
    <row r="74" spans="1:7">
      <c r="A74" s="12">
        <v>68</v>
      </c>
      <c r="B74" s="12" t="s">
        <v>9</v>
      </c>
      <c r="C74" s="12" t="s">
        <v>188</v>
      </c>
      <c r="D74" s="12" t="s">
        <v>189</v>
      </c>
      <c r="E74" s="12" t="s">
        <v>190</v>
      </c>
      <c r="F74" s="12">
        <v>2.7</v>
      </c>
      <c r="G74" s="11">
        <f t="shared" si="2"/>
        <v>21.6</v>
      </c>
    </row>
    <row r="75" spans="1:7">
      <c r="A75" s="12">
        <v>69</v>
      </c>
      <c r="B75" s="12" t="s">
        <v>9</v>
      </c>
      <c r="C75" s="12" t="s">
        <v>191</v>
      </c>
      <c r="D75" s="12" t="s">
        <v>88</v>
      </c>
      <c r="E75" s="12" t="s">
        <v>192</v>
      </c>
      <c r="F75" s="12">
        <v>1.76</v>
      </c>
      <c r="G75" s="11">
        <f t="shared" si="2"/>
        <v>14.08</v>
      </c>
    </row>
    <row r="76" spans="1:7">
      <c r="A76" s="12">
        <v>70</v>
      </c>
      <c r="B76" s="12" t="s">
        <v>9</v>
      </c>
      <c r="C76" s="12" t="s">
        <v>193</v>
      </c>
      <c r="D76" s="12" t="s">
        <v>194</v>
      </c>
      <c r="E76" s="12" t="s">
        <v>195</v>
      </c>
      <c r="F76" s="12">
        <v>2.7</v>
      </c>
      <c r="G76" s="11">
        <f t="shared" si="2"/>
        <v>21.6</v>
      </c>
    </row>
    <row r="77" spans="1:7">
      <c r="A77" s="12">
        <v>71</v>
      </c>
      <c r="B77" s="12" t="s">
        <v>9</v>
      </c>
      <c r="C77" s="12" t="s">
        <v>196</v>
      </c>
      <c r="D77" s="12" t="s">
        <v>197</v>
      </c>
      <c r="E77" s="12" t="s">
        <v>198</v>
      </c>
      <c r="F77" s="12">
        <v>3.68</v>
      </c>
      <c r="G77" s="11">
        <f t="shared" si="2"/>
        <v>29.44</v>
      </c>
    </row>
    <row r="78" spans="1:7">
      <c r="A78" s="12">
        <v>72</v>
      </c>
      <c r="B78" s="12" t="s">
        <v>9</v>
      </c>
      <c r="C78" s="12" t="s">
        <v>199</v>
      </c>
      <c r="D78" s="12" t="s">
        <v>200</v>
      </c>
      <c r="E78" s="12" t="s">
        <v>201</v>
      </c>
      <c r="F78" s="12">
        <v>3.4</v>
      </c>
      <c r="G78" s="11">
        <f t="shared" si="2"/>
        <v>27.2</v>
      </c>
    </row>
    <row r="79" spans="1:7">
      <c r="A79" s="12">
        <v>73</v>
      </c>
      <c r="B79" s="12" t="s">
        <v>9</v>
      </c>
      <c r="C79" s="12" t="s">
        <v>202</v>
      </c>
      <c r="D79" s="12" t="s">
        <v>203</v>
      </c>
      <c r="E79" s="12" t="s">
        <v>204</v>
      </c>
      <c r="F79" s="12">
        <v>4.16</v>
      </c>
      <c r="G79" s="11">
        <f t="shared" si="2"/>
        <v>33.28</v>
      </c>
    </row>
    <row r="80" spans="1:7">
      <c r="A80" s="12">
        <v>74</v>
      </c>
      <c r="B80" s="12" t="s">
        <v>9</v>
      </c>
      <c r="C80" s="12" t="s">
        <v>205</v>
      </c>
      <c r="D80" s="12" t="s">
        <v>72</v>
      </c>
      <c r="E80" s="12" t="s">
        <v>206</v>
      </c>
      <c r="F80" s="12">
        <v>4.81</v>
      </c>
      <c r="G80" s="11">
        <f t="shared" si="2"/>
        <v>38.48</v>
      </c>
    </row>
    <row r="81" spans="1:7">
      <c r="A81" s="12">
        <v>75</v>
      </c>
      <c r="B81" s="12" t="s">
        <v>9</v>
      </c>
      <c r="C81" s="12" t="s">
        <v>207</v>
      </c>
      <c r="D81" s="12" t="s">
        <v>63</v>
      </c>
      <c r="E81" s="12" t="s">
        <v>208</v>
      </c>
      <c r="F81" s="12">
        <v>1.4</v>
      </c>
      <c r="G81" s="11">
        <f t="shared" si="2"/>
        <v>11.2</v>
      </c>
    </row>
    <row r="82" spans="1:7">
      <c r="A82" s="12">
        <v>76</v>
      </c>
      <c r="B82" s="12" t="s">
        <v>9</v>
      </c>
      <c r="C82" s="12" t="s">
        <v>209</v>
      </c>
      <c r="D82" s="12" t="s">
        <v>126</v>
      </c>
      <c r="E82" s="12" t="s">
        <v>210</v>
      </c>
      <c r="F82" s="12">
        <v>2.6</v>
      </c>
      <c r="G82" s="11">
        <f t="shared" si="2"/>
        <v>20.8</v>
      </c>
    </row>
    <row r="83" spans="1:7">
      <c r="A83" s="12">
        <v>77</v>
      </c>
      <c r="B83" s="12" t="s">
        <v>9</v>
      </c>
      <c r="C83" s="12" t="s">
        <v>211</v>
      </c>
      <c r="D83" s="12" t="s">
        <v>212</v>
      </c>
      <c r="E83" s="12" t="s">
        <v>213</v>
      </c>
      <c r="F83" s="12">
        <v>1.3</v>
      </c>
      <c r="G83" s="11">
        <f t="shared" si="2"/>
        <v>10.4</v>
      </c>
    </row>
    <row r="84" spans="1:7">
      <c r="A84" s="12">
        <v>78</v>
      </c>
      <c r="B84" s="12" t="s">
        <v>9</v>
      </c>
      <c r="C84" s="12" t="s">
        <v>214</v>
      </c>
      <c r="D84" s="12" t="s">
        <v>215</v>
      </c>
      <c r="E84" s="12" t="s">
        <v>216</v>
      </c>
      <c r="F84" s="12">
        <v>2.86</v>
      </c>
      <c r="G84" s="11">
        <f t="shared" si="2"/>
        <v>22.88</v>
      </c>
    </row>
    <row r="85" spans="1:7">
      <c r="A85" s="12">
        <v>79</v>
      </c>
      <c r="B85" s="12" t="s">
        <v>9</v>
      </c>
      <c r="C85" s="12" t="s">
        <v>217</v>
      </c>
      <c r="D85" s="12" t="s">
        <v>75</v>
      </c>
      <c r="E85" s="12" t="s">
        <v>218</v>
      </c>
      <c r="F85" s="12">
        <v>2.47</v>
      </c>
      <c r="G85" s="11">
        <f t="shared" si="2"/>
        <v>19.76</v>
      </c>
    </row>
    <row r="86" spans="1:7">
      <c r="A86" s="12">
        <v>80</v>
      </c>
      <c r="B86" s="12" t="s">
        <v>9</v>
      </c>
      <c r="C86" s="12" t="s">
        <v>219</v>
      </c>
      <c r="D86" s="12" t="s">
        <v>98</v>
      </c>
      <c r="E86" s="12" t="s">
        <v>220</v>
      </c>
      <c r="F86" s="12">
        <v>3.11</v>
      </c>
      <c r="G86" s="11">
        <f t="shared" si="2"/>
        <v>24.88</v>
      </c>
    </row>
    <row r="87" spans="1:7">
      <c r="A87" s="12">
        <v>81</v>
      </c>
      <c r="B87" s="12" t="s">
        <v>9</v>
      </c>
      <c r="C87" s="12" t="s">
        <v>221</v>
      </c>
      <c r="D87" s="12" t="s">
        <v>88</v>
      </c>
      <c r="E87" s="12" t="s">
        <v>222</v>
      </c>
      <c r="F87" s="12">
        <v>1.44</v>
      </c>
      <c r="G87" s="11">
        <f t="shared" si="2"/>
        <v>11.52</v>
      </c>
    </row>
    <row r="88" spans="1:7">
      <c r="A88" s="12">
        <v>82</v>
      </c>
      <c r="B88" s="12" t="s">
        <v>9</v>
      </c>
      <c r="C88" s="12" t="s">
        <v>223</v>
      </c>
      <c r="D88" s="12" t="s">
        <v>72</v>
      </c>
      <c r="E88" s="12" t="s">
        <v>224</v>
      </c>
      <c r="F88" s="12">
        <v>1.17</v>
      </c>
      <c r="G88" s="11">
        <f t="shared" si="2"/>
        <v>9.36</v>
      </c>
    </row>
    <row r="89" spans="1:7">
      <c r="A89" s="12">
        <v>83</v>
      </c>
      <c r="B89" s="12" t="s">
        <v>9</v>
      </c>
      <c r="C89" s="12" t="s">
        <v>225</v>
      </c>
      <c r="D89" s="12" t="s">
        <v>226</v>
      </c>
      <c r="E89" s="12" t="s">
        <v>227</v>
      </c>
      <c r="F89" s="12">
        <v>2.5</v>
      </c>
      <c r="G89" s="11">
        <f t="shared" si="2"/>
        <v>20</v>
      </c>
    </row>
    <row r="90" spans="1:7">
      <c r="A90" s="12">
        <v>84</v>
      </c>
      <c r="B90" s="12" t="s">
        <v>9</v>
      </c>
      <c r="C90" s="12" t="s">
        <v>228</v>
      </c>
      <c r="D90" s="12" t="s">
        <v>63</v>
      </c>
      <c r="E90" s="12" t="s">
        <v>229</v>
      </c>
      <c r="F90" s="12">
        <v>2.12</v>
      </c>
      <c r="G90" s="11">
        <f t="shared" si="2"/>
        <v>16.96</v>
      </c>
    </row>
    <row r="91" spans="1:7">
      <c r="A91" s="12">
        <v>85</v>
      </c>
      <c r="B91" s="12" t="s">
        <v>9</v>
      </c>
      <c r="C91" s="12" t="s">
        <v>230</v>
      </c>
      <c r="D91" s="12" t="s">
        <v>44</v>
      </c>
      <c r="E91" s="12" t="s">
        <v>231</v>
      </c>
      <c r="F91" s="12">
        <v>3.26</v>
      </c>
      <c r="G91" s="11">
        <f t="shared" si="2"/>
        <v>26.08</v>
      </c>
    </row>
    <row r="92" spans="1:7">
      <c r="A92" s="12">
        <v>86</v>
      </c>
      <c r="B92" s="12" t="s">
        <v>9</v>
      </c>
      <c r="C92" s="12" t="s">
        <v>232</v>
      </c>
      <c r="D92" s="12" t="s">
        <v>134</v>
      </c>
      <c r="E92" s="12" t="s">
        <v>233</v>
      </c>
      <c r="F92" s="12">
        <v>2.87</v>
      </c>
      <c r="G92" s="11">
        <f t="shared" si="2"/>
        <v>22.96</v>
      </c>
    </row>
    <row r="93" spans="1:7">
      <c r="A93" s="12">
        <v>87</v>
      </c>
      <c r="B93" s="12" t="s">
        <v>9</v>
      </c>
      <c r="C93" s="12" t="s">
        <v>234</v>
      </c>
      <c r="D93" s="12" t="s">
        <v>117</v>
      </c>
      <c r="E93" s="12" t="s">
        <v>235</v>
      </c>
      <c r="F93" s="12">
        <v>1.74</v>
      </c>
      <c r="G93" s="11">
        <f t="shared" si="2"/>
        <v>13.92</v>
      </c>
    </row>
    <row r="94" spans="1:7">
      <c r="A94" s="12">
        <v>88</v>
      </c>
      <c r="B94" s="12" t="s">
        <v>9</v>
      </c>
      <c r="C94" s="12" t="s">
        <v>236</v>
      </c>
      <c r="D94" s="12" t="s">
        <v>226</v>
      </c>
      <c r="E94" s="12" t="s">
        <v>237</v>
      </c>
      <c r="F94" s="12">
        <v>3.59</v>
      </c>
      <c r="G94" s="11">
        <f t="shared" si="2"/>
        <v>28.72</v>
      </c>
    </row>
    <row r="95" spans="1:7">
      <c r="A95" s="12">
        <v>89</v>
      </c>
      <c r="B95" s="12" t="s">
        <v>9</v>
      </c>
      <c r="C95" s="12" t="s">
        <v>238</v>
      </c>
      <c r="D95" s="12" t="s">
        <v>75</v>
      </c>
      <c r="E95" s="12" t="s">
        <v>239</v>
      </c>
      <c r="F95" s="12">
        <v>2</v>
      </c>
      <c r="G95" s="11">
        <f t="shared" si="2"/>
        <v>16</v>
      </c>
    </row>
    <row r="96" spans="1:7">
      <c r="A96" s="12">
        <v>90</v>
      </c>
      <c r="B96" s="12" t="s">
        <v>9</v>
      </c>
      <c r="C96" s="12" t="s">
        <v>240</v>
      </c>
      <c r="D96" s="12" t="s">
        <v>63</v>
      </c>
      <c r="E96" s="12" t="s">
        <v>241</v>
      </c>
      <c r="F96" s="12">
        <v>4.26</v>
      </c>
      <c r="G96" s="11">
        <f t="shared" si="2"/>
        <v>34.08</v>
      </c>
    </row>
    <row r="97" spans="1:7">
      <c r="A97" s="12">
        <v>91</v>
      </c>
      <c r="B97" s="12" t="s">
        <v>9</v>
      </c>
      <c r="C97" s="12" t="s">
        <v>242</v>
      </c>
      <c r="D97" s="12" t="s">
        <v>243</v>
      </c>
      <c r="E97" s="12" t="s">
        <v>244</v>
      </c>
      <c r="F97" s="12">
        <v>1.83</v>
      </c>
      <c r="G97" s="11">
        <f t="shared" si="2"/>
        <v>14.64</v>
      </c>
    </row>
    <row r="98" spans="1:7">
      <c r="A98" s="12">
        <v>92</v>
      </c>
      <c r="B98" s="12" t="s">
        <v>9</v>
      </c>
      <c r="C98" s="12" t="s">
        <v>245</v>
      </c>
      <c r="D98" s="12" t="s">
        <v>246</v>
      </c>
      <c r="E98" s="12" t="s">
        <v>247</v>
      </c>
      <c r="F98" s="12">
        <v>3.07</v>
      </c>
      <c r="G98" s="11">
        <f t="shared" si="2"/>
        <v>24.56</v>
      </c>
    </row>
    <row r="99" spans="1:7">
      <c r="A99" s="12">
        <v>93</v>
      </c>
      <c r="B99" s="12" t="s">
        <v>9</v>
      </c>
      <c r="C99" s="12" t="s">
        <v>248</v>
      </c>
      <c r="D99" s="12" t="s">
        <v>215</v>
      </c>
      <c r="E99" s="12" t="s">
        <v>249</v>
      </c>
      <c r="F99" s="12">
        <v>3.46</v>
      </c>
      <c r="G99" s="11">
        <f t="shared" si="2"/>
        <v>27.68</v>
      </c>
    </row>
    <row r="100" spans="1:7">
      <c r="A100" s="12">
        <v>94</v>
      </c>
      <c r="B100" s="12" t="s">
        <v>9</v>
      </c>
      <c r="C100" s="12" t="s">
        <v>250</v>
      </c>
      <c r="D100" s="12" t="s">
        <v>151</v>
      </c>
      <c r="E100" s="12" t="s">
        <v>251</v>
      </c>
      <c r="F100" s="12">
        <v>2.03</v>
      </c>
      <c r="G100" s="11">
        <f t="shared" si="2"/>
        <v>16.24</v>
      </c>
    </row>
    <row r="101" spans="1:7">
      <c r="A101" s="12">
        <v>95</v>
      </c>
      <c r="B101" s="12" t="s">
        <v>9</v>
      </c>
      <c r="C101" s="12" t="s">
        <v>252</v>
      </c>
      <c r="D101" s="12" t="s">
        <v>44</v>
      </c>
      <c r="E101" s="12" t="s">
        <v>253</v>
      </c>
      <c r="F101" s="12">
        <v>1.14</v>
      </c>
      <c r="G101" s="11">
        <f t="shared" si="2"/>
        <v>9.12</v>
      </c>
    </row>
    <row r="102" spans="1:7">
      <c r="A102" s="12">
        <v>96</v>
      </c>
      <c r="B102" s="12" t="s">
        <v>9</v>
      </c>
      <c r="C102" s="12" t="s">
        <v>254</v>
      </c>
      <c r="D102" s="12" t="s">
        <v>255</v>
      </c>
      <c r="E102" s="12" t="s">
        <v>256</v>
      </c>
      <c r="F102" s="12">
        <v>1.1</v>
      </c>
      <c r="G102" s="11">
        <f t="shared" si="2"/>
        <v>8.8</v>
      </c>
    </row>
    <row r="103" spans="1:7">
      <c r="A103" s="12">
        <v>97</v>
      </c>
      <c r="B103" s="12" t="s">
        <v>9</v>
      </c>
      <c r="C103" s="12" t="s">
        <v>257</v>
      </c>
      <c r="D103" s="12" t="s">
        <v>258</v>
      </c>
      <c r="E103" s="12" t="s">
        <v>259</v>
      </c>
      <c r="F103" s="12">
        <v>1.61</v>
      </c>
      <c r="G103" s="11">
        <f t="shared" si="2"/>
        <v>12.88</v>
      </c>
    </row>
    <row r="104" spans="1:7">
      <c r="A104" s="12">
        <v>98</v>
      </c>
      <c r="B104" s="12" t="s">
        <v>9</v>
      </c>
      <c r="C104" s="12" t="s">
        <v>260</v>
      </c>
      <c r="D104" s="12" t="s">
        <v>75</v>
      </c>
      <c r="E104" s="12" t="s">
        <v>261</v>
      </c>
      <c r="F104" s="12">
        <v>1.8</v>
      </c>
      <c r="G104" s="11">
        <f t="shared" ref="G104:G135" si="3">F104*8</f>
        <v>14.4</v>
      </c>
    </row>
    <row r="105" spans="1:7">
      <c r="A105" s="12">
        <v>99</v>
      </c>
      <c r="B105" s="12" t="s">
        <v>9</v>
      </c>
      <c r="C105" s="12" t="s">
        <v>262</v>
      </c>
      <c r="D105" s="12" t="s">
        <v>26</v>
      </c>
      <c r="E105" s="12" t="s">
        <v>263</v>
      </c>
      <c r="F105" s="12">
        <v>3.3</v>
      </c>
      <c r="G105" s="11">
        <f t="shared" si="3"/>
        <v>26.4</v>
      </c>
    </row>
    <row r="106" spans="1:7">
      <c r="A106" s="12">
        <v>100</v>
      </c>
      <c r="B106" s="12" t="s">
        <v>9</v>
      </c>
      <c r="C106" s="12" t="s">
        <v>264</v>
      </c>
      <c r="D106" s="12" t="s">
        <v>164</v>
      </c>
      <c r="E106" s="12" t="s">
        <v>265</v>
      </c>
      <c r="F106" s="12">
        <v>2.59</v>
      </c>
      <c r="G106" s="11">
        <f t="shared" si="3"/>
        <v>20.72</v>
      </c>
    </row>
    <row r="107" spans="1:7">
      <c r="A107" s="12">
        <v>101</v>
      </c>
      <c r="B107" s="12" t="s">
        <v>9</v>
      </c>
      <c r="C107" s="12" t="s">
        <v>266</v>
      </c>
      <c r="D107" s="12" t="s">
        <v>267</v>
      </c>
      <c r="E107" s="12" t="s">
        <v>268</v>
      </c>
      <c r="F107" s="12">
        <v>1.49</v>
      </c>
      <c r="G107" s="11">
        <f t="shared" si="3"/>
        <v>11.92</v>
      </c>
    </row>
    <row r="108" spans="1:7">
      <c r="A108" s="12">
        <v>102</v>
      </c>
      <c r="B108" s="12" t="s">
        <v>9</v>
      </c>
      <c r="C108" s="12" t="s">
        <v>269</v>
      </c>
      <c r="D108" s="12" t="s">
        <v>270</v>
      </c>
      <c r="E108" s="12" t="s">
        <v>271</v>
      </c>
      <c r="F108" s="12">
        <v>3.2</v>
      </c>
      <c r="G108" s="11">
        <f t="shared" si="3"/>
        <v>25.6</v>
      </c>
    </row>
    <row r="109" spans="1:7">
      <c r="A109" s="12">
        <v>103</v>
      </c>
      <c r="B109" s="12" t="s">
        <v>9</v>
      </c>
      <c r="C109" s="12" t="s">
        <v>272</v>
      </c>
      <c r="D109" s="12" t="s">
        <v>273</v>
      </c>
      <c r="E109" s="12" t="s">
        <v>274</v>
      </c>
      <c r="F109" s="12">
        <v>1.5</v>
      </c>
      <c r="G109" s="11">
        <f t="shared" si="3"/>
        <v>12</v>
      </c>
    </row>
    <row r="110" spans="1:7">
      <c r="A110" s="12">
        <v>104</v>
      </c>
      <c r="B110" s="12" t="s">
        <v>9</v>
      </c>
      <c r="C110" s="12" t="s">
        <v>275</v>
      </c>
      <c r="D110" s="12" t="s">
        <v>72</v>
      </c>
      <c r="E110" s="12" t="s">
        <v>276</v>
      </c>
      <c r="F110" s="12">
        <v>5.18</v>
      </c>
      <c r="G110" s="11">
        <f t="shared" si="3"/>
        <v>41.44</v>
      </c>
    </row>
    <row r="111" spans="1:7">
      <c r="A111" s="12">
        <v>105</v>
      </c>
      <c r="B111" s="12" t="s">
        <v>9</v>
      </c>
      <c r="C111" s="12" t="s">
        <v>277</v>
      </c>
      <c r="D111" s="12" t="s">
        <v>134</v>
      </c>
      <c r="E111" s="12" t="s">
        <v>278</v>
      </c>
      <c r="F111" s="12">
        <v>1</v>
      </c>
      <c r="G111" s="11">
        <f t="shared" si="3"/>
        <v>8</v>
      </c>
    </row>
    <row r="112" spans="1:7">
      <c r="A112" s="12">
        <v>106</v>
      </c>
      <c r="B112" s="12" t="s">
        <v>9</v>
      </c>
      <c r="C112" s="12" t="s">
        <v>279</v>
      </c>
      <c r="D112" s="12" t="s">
        <v>280</v>
      </c>
      <c r="E112" s="12" t="s">
        <v>281</v>
      </c>
      <c r="F112" s="12">
        <v>2.39</v>
      </c>
      <c r="G112" s="11">
        <f t="shared" si="3"/>
        <v>19.12</v>
      </c>
    </row>
    <row r="113" spans="1:7">
      <c r="A113" s="12">
        <v>107</v>
      </c>
      <c r="B113" s="12" t="s">
        <v>9</v>
      </c>
      <c r="C113" s="12" t="s">
        <v>282</v>
      </c>
      <c r="D113" s="12" t="s">
        <v>134</v>
      </c>
      <c r="E113" s="12" t="s">
        <v>283</v>
      </c>
      <c r="F113" s="12">
        <v>1</v>
      </c>
      <c r="G113" s="11">
        <f t="shared" si="3"/>
        <v>8</v>
      </c>
    </row>
    <row r="114" spans="1:7">
      <c r="A114" s="12">
        <v>108</v>
      </c>
      <c r="B114" s="12" t="s">
        <v>9</v>
      </c>
      <c r="C114" s="12" t="s">
        <v>284</v>
      </c>
      <c r="D114" s="12" t="s">
        <v>285</v>
      </c>
      <c r="E114" s="12" t="s">
        <v>286</v>
      </c>
      <c r="F114" s="12">
        <v>2.7</v>
      </c>
      <c r="G114" s="11">
        <f t="shared" si="3"/>
        <v>21.6</v>
      </c>
    </row>
    <row r="115" spans="1:7">
      <c r="A115" s="12">
        <v>109</v>
      </c>
      <c r="B115" s="12" t="s">
        <v>9</v>
      </c>
      <c r="C115" s="12" t="s">
        <v>287</v>
      </c>
      <c r="D115" s="12" t="s">
        <v>288</v>
      </c>
      <c r="E115" s="12" t="s">
        <v>289</v>
      </c>
      <c r="F115" s="12">
        <v>0.5</v>
      </c>
      <c r="G115" s="11">
        <f t="shared" si="3"/>
        <v>4</v>
      </c>
    </row>
    <row r="116" spans="1:7">
      <c r="A116" s="12">
        <v>110</v>
      </c>
      <c r="B116" s="12" t="s">
        <v>9</v>
      </c>
      <c r="C116" s="12" t="s">
        <v>290</v>
      </c>
      <c r="D116" s="12" t="s">
        <v>63</v>
      </c>
      <c r="E116" s="12" t="s">
        <v>291</v>
      </c>
      <c r="F116" s="12">
        <v>1.9</v>
      </c>
      <c r="G116" s="11">
        <f t="shared" si="3"/>
        <v>15.2</v>
      </c>
    </row>
    <row r="117" spans="1:7">
      <c r="A117" s="12">
        <v>111</v>
      </c>
      <c r="B117" s="12" t="s">
        <v>9</v>
      </c>
      <c r="C117" s="12" t="s">
        <v>292</v>
      </c>
      <c r="D117" s="12" t="s">
        <v>293</v>
      </c>
      <c r="E117" s="12" t="s">
        <v>294</v>
      </c>
      <c r="F117" s="12">
        <v>6.38</v>
      </c>
      <c r="G117" s="11">
        <f t="shared" si="3"/>
        <v>51.04</v>
      </c>
    </row>
    <row r="118" spans="1:7">
      <c r="A118" s="12">
        <v>112</v>
      </c>
      <c r="B118" s="12" t="s">
        <v>9</v>
      </c>
      <c r="C118" s="12" t="s">
        <v>295</v>
      </c>
      <c r="D118" s="12" t="s">
        <v>109</v>
      </c>
      <c r="E118" s="12" t="s">
        <v>296</v>
      </c>
      <c r="F118" s="12">
        <v>2.57</v>
      </c>
      <c r="G118" s="11">
        <f t="shared" si="3"/>
        <v>20.56</v>
      </c>
    </row>
    <row r="119" spans="1:7">
      <c r="A119" s="12">
        <v>113</v>
      </c>
      <c r="B119" s="12" t="s">
        <v>9</v>
      </c>
      <c r="C119" s="12" t="s">
        <v>297</v>
      </c>
      <c r="D119" s="12" t="s">
        <v>14</v>
      </c>
      <c r="E119" s="12" t="s">
        <v>298</v>
      </c>
      <c r="F119" s="12">
        <v>2.8</v>
      </c>
      <c r="G119" s="11">
        <f t="shared" si="3"/>
        <v>22.4</v>
      </c>
    </row>
    <row r="120" spans="1:7">
      <c r="A120" s="12">
        <v>114</v>
      </c>
      <c r="B120" s="12" t="s">
        <v>9</v>
      </c>
      <c r="C120" s="12" t="s">
        <v>299</v>
      </c>
      <c r="D120" s="12" t="s">
        <v>300</v>
      </c>
      <c r="E120" s="12" t="s">
        <v>301</v>
      </c>
      <c r="F120" s="12">
        <v>1.26</v>
      </c>
      <c r="G120" s="11">
        <f t="shared" si="3"/>
        <v>10.08</v>
      </c>
    </row>
    <row r="121" spans="1:7">
      <c r="A121" s="12">
        <v>115</v>
      </c>
      <c r="B121" s="12" t="s">
        <v>9</v>
      </c>
      <c r="C121" s="12" t="s">
        <v>302</v>
      </c>
      <c r="D121" s="12" t="s">
        <v>66</v>
      </c>
      <c r="E121" s="12" t="s">
        <v>303</v>
      </c>
      <c r="F121" s="12">
        <v>3</v>
      </c>
      <c r="G121" s="11">
        <f t="shared" si="3"/>
        <v>24</v>
      </c>
    </row>
    <row r="122" spans="1:7">
      <c r="A122" s="12">
        <v>116</v>
      </c>
      <c r="B122" s="12" t="s">
        <v>9</v>
      </c>
      <c r="C122" s="12" t="s">
        <v>304</v>
      </c>
      <c r="D122" s="12" t="s">
        <v>305</v>
      </c>
      <c r="E122" s="12" t="s">
        <v>306</v>
      </c>
      <c r="F122" s="12">
        <v>2</v>
      </c>
      <c r="G122" s="11">
        <f t="shared" si="3"/>
        <v>16</v>
      </c>
    </row>
    <row r="123" spans="1:7">
      <c r="A123" s="12">
        <v>117</v>
      </c>
      <c r="B123" s="12" t="s">
        <v>9</v>
      </c>
      <c r="C123" s="12" t="s">
        <v>307</v>
      </c>
      <c r="D123" s="12" t="s">
        <v>63</v>
      </c>
      <c r="E123" s="12" t="s">
        <v>308</v>
      </c>
      <c r="F123" s="12">
        <v>0.5</v>
      </c>
      <c r="G123" s="11">
        <f t="shared" si="3"/>
        <v>4</v>
      </c>
    </row>
    <row r="124" spans="1:7">
      <c r="A124" s="12">
        <v>118</v>
      </c>
      <c r="B124" s="12" t="s">
        <v>9</v>
      </c>
      <c r="C124" s="12" t="s">
        <v>309</v>
      </c>
      <c r="D124" s="12" t="s">
        <v>310</v>
      </c>
      <c r="E124" s="12" t="s">
        <v>311</v>
      </c>
      <c r="F124" s="12">
        <v>1.1</v>
      </c>
      <c r="G124" s="11">
        <f t="shared" si="3"/>
        <v>8.8</v>
      </c>
    </row>
    <row r="125" spans="1:7">
      <c r="A125" s="12">
        <v>119</v>
      </c>
      <c r="B125" s="12" t="s">
        <v>9</v>
      </c>
      <c r="C125" s="12" t="s">
        <v>312</v>
      </c>
      <c r="D125" s="12" t="s">
        <v>300</v>
      </c>
      <c r="E125" s="12" t="s">
        <v>313</v>
      </c>
      <c r="F125" s="12">
        <v>1</v>
      </c>
      <c r="G125" s="11">
        <f t="shared" si="3"/>
        <v>8</v>
      </c>
    </row>
    <row r="126" spans="1:7">
      <c r="A126" s="12">
        <v>120</v>
      </c>
      <c r="B126" s="12" t="s">
        <v>9</v>
      </c>
      <c r="C126" s="12" t="s">
        <v>314</v>
      </c>
      <c r="D126" s="12" t="s">
        <v>72</v>
      </c>
      <c r="E126" s="12" t="s">
        <v>315</v>
      </c>
      <c r="F126" s="12">
        <v>1.65</v>
      </c>
      <c r="G126" s="11">
        <f t="shared" si="3"/>
        <v>13.2</v>
      </c>
    </row>
    <row r="127" spans="1:7">
      <c r="A127" s="12">
        <v>121</v>
      </c>
      <c r="B127" s="12" t="s">
        <v>9</v>
      </c>
      <c r="C127" s="12" t="s">
        <v>316</v>
      </c>
      <c r="D127" s="12" t="s">
        <v>317</v>
      </c>
      <c r="E127" s="12" t="s">
        <v>318</v>
      </c>
      <c r="F127" s="12">
        <v>2.05</v>
      </c>
      <c r="G127" s="11">
        <f t="shared" si="3"/>
        <v>16.4</v>
      </c>
    </row>
    <row r="128" spans="1:7">
      <c r="A128" s="12">
        <v>122</v>
      </c>
      <c r="B128" s="12" t="s">
        <v>9</v>
      </c>
      <c r="C128" s="12" t="s">
        <v>319</v>
      </c>
      <c r="D128" s="12" t="s">
        <v>270</v>
      </c>
      <c r="E128" s="12" t="s">
        <v>320</v>
      </c>
      <c r="F128" s="12">
        <v>5.39</v>
      </c>
      <c r="G128" s="11">
        <f t="shared" si="3"/>
        <v>43.12</v>
      </c>
    </row>
    <row r="129" spans="1:7">
      <c r="A129" s="12">
        <v>123</v>
      </c>
      <c r="B129" s="12" t="s">
        <v>9</v>
      </c>
      <c r="C129" s="12" t="s">
        <v>321</v>
      </c>
      <c r="D129" s="12" t="s">
        <v>17</v>
      </c>
      <c r="E129" s="12" t="s">
        <v>322</v>
      </c>
      <c r="F129" s="12">
        <v>3.7</v>
      </c>
      <c r="G129" s="11">
        <f t="shared" si="3"/>
        <v>29.6</v>
      </c>
    </row>
    <row r="130" spans="1:7">
      <c r="A130" s="12">
        <v>124</v>
      </c>
      <c r="B130" s="12" t="s">
        <v>9</v>
      </c>
      <c r="C130" s="12" t="s">
        <v>323</v>
      </c>
      <c r="D130" s="12" t="s">
        <v>243</v>
      </c>
      <c r="E130" s="12" t="s">
        <v>324</v>
      </c>
      <c r="F130" s="12">
        <v>3.84</v>
      </c>
      <c r="G130" s="11">
        <f t="shared" si="3"/>
        <v>30.72</v>
      </c>
    </row>
    <row r="131" spans="1:7">
      <c r="A131" s="12">
        <v>125</v>
      </c>
      <c r="B131" s="12" t="s">
        <v>9</v>
      </c>
      <c r="C131" s="12" t="s">
        <v>325</v>
      </c>
      <c r="D131" s="12" t="s">
        <v>134</v>
      </c>
      <c r="E131" s="12" t="s">
        <v>326</v>
      </c>
      <c r="F131" s="12">
        <v>4.09</v>
      </c>
      <c r="G131" s="11">
        <f t="shared" si="3"/>
        <v>32.72</v>
      </c>
    </row>
    <row r="132" spans="1:7">
      <c r="A132" s="12">
        <v>126</v>
      </c>
      <c r="B132" s="12" t="s">
        <v>9</v>
      </c>
      <c r="C132" s="12" t="s">
        <v>327</v>
      </c>
      <c r="D132" s="12" t="s">
        <v>200</v>
      </c>
      <c r="E132" s="12" t="s">
        <v>328</v>
      </c>
      <c r="F132" s="12">
        <v>3.5</v>
      </c>
      <c r="G132" s="11">
        <f t="shared" si="3"/>
        <v>28</v>
      </c>
    </row>
    <row r="133" spans="1:7">
      <c r="A133" s="12">
        <v>127</v>
      </c>
      <c r="B133" s="12" t="s">
        <v>9</v>
      </c>
      <c r="C133" s="12" t="s">
        <v>329</v>
      </c>
      <c r="D133" s="12" t="s">
        <v>330</v>
      </c>
      <c r="E133" s="12" t="s">
        <v>331</v>
      </c>
      <c r="F133" s="12">
        <v>3</v>
      </c>
      <c r="G133" s="11">
        <f t="shared" si="3"/>
        <v>24</v>
      </c>
    </row>
    <row r="134" spans="1:7">
      <c r="A134" s="12">
        <v>128</v>
      </c>
      <c r="B134" s="12" t="s">
        <v>9</v>
      </c>
      <c r="C134" s="12" t="s">
        <v>332</v>
      </c>
      <c r="D134" s="12" t="s">
        <v>98</v>
      </c>
      <c r="E134" s="12" t="s">
        <v>333</v>
      </c>
      <c r="F134" s="12">
        <v>2.5</v>
      </c>
      <c r="G134" s="11">
        <f t="shared" si="3"/>
        <v>20</v>
      </c>
    </row>
    <row r="135" spans="1:7">
      <c r="A135" s="12">
        <v>129</v>
      </c>
      <c r="B135" s="12" t="s">
        <v>9</v>
      </c>
      <c r="C135" s="12" t="s">
        <v>334</v>
      </c>
      <c r="D135" s="12" t="s">
        <v>63</v>
      </c>
      <c r="E135" s="12" t="s">
        <v>335</v>
      </c>
      <c r="F135" s="12">
        <v>2.11</v>
      </c>
      <c r="G135" s="11">
        <f t="shared" si="3"/>
        <v>16.88</v>
      </c>
    </row>
    <row r="136" spans="1:7">
      <c r="A136" s="12">
        <v>130</v>
      </c>
      <c r="B136" s="12" t="s">
        <v>9</v>
      </c>
      <c r="C136" s="12" t="s">
        <v>336</v>
      </c>
      <c r="D136" s="12" t="s">
        <v>317</v>
      </c>
      <c r="E136" s="12" t="s">
        <v>337</v>
      </c>
      <c r="F136" s="12">
        <v>1.4</v>
      </c>
      <c r="G136" s="11">
        <f t="shared" ref="G136:G167" si="4">F136*8</f>
        <v>11.2</v>
      </c>
    </row>
    <row r="137" spans="1:7">
      <c r="A137" s="12">
        <v>131</v>
      </c>
      <c r="B137" s="12" t="s">
        <v>9</v>
      </c>
      <c r="C137" s="12" t="s">
        <v>338</v>
      </c>
      <c r="D137" s="12" t="s">
        <v>339</v>
      </c>
      <c r="E137" s="12" t="s">
        <v>340</v>
      </c>
      <c r="F137" s="12">
        <v>1.41</v>
      </c>
      <c r="G137" s="11">
        <f t="shared" si="4"/>
        <v>11.28</v>
      </c>
    </row>
    <row r="138" spans="1:7">
      <c r="A138" s="12">
        <v>132</v>
      </c>
      <c r="B138" s="12" t="s">
        <v>9</v>
      </c>
      <c r="C138" s="12" t="s">
        <v>341</v>
      </c>
      <c r="D138" s="12" t="s">
        <v>117</v>
      </c>
      <c r="E138" s="12" t="s">
        <v>342</v>
      </c>
      <c r="F138" s="12">
        <v>3</v>
      </c>
      <c r="G138" s="11">
        <f t="shared" si="4"/>
        <v>24</v>
      </c>
    </row>
    <row r="139" spans="1:7">
      <c r="A139" s="12">
        <v>133</v>
      </c>
      <c r="B139" s="12" t="s">
        <v>9</v>
      </c>
      <c r="C139" s="12" t="s">
        <v>257</v>
      </c>
      <c r="D139" s="12" t="s">
        <v>101</v>
      </c>
      <c r="E139" s="12" t="s">
        <v>343</v>
      </c>
      <c r="F139" s="12">
        <v>2</v>
      </c>
      <c r="G139" s="11">
        <f t="shared" si="4"/>
        <v>16</v>
      </c>
    </row>
    <row r="140" spans="1:7">
      <c r="A140" s="12">
        <v>134</v>
      </c>
      <c r="B140" s="12" t="s">
        <v>9</v>
      </c>
      <c r="C140" s="12" t="s">
        <v>344</v>
      </c>
      <c r="D140" s="12" t="s">
        <v>215</v>
      </c>
      <c r="E140" s="12" t="s">
        <v>345</v>
      </c>
      <c r="F140" s="12">
        <v>2.3</v>
      </c>
      <c r="G140" s="11">
        <f t="shared" si="4"/>
        <v>18.4</v>
      </c>
    </row>
    <row r="141" spans="1:7">
      <c r="A141" s="12">
        <v>135</v>
      </c>
      <c r="B141" s="12" t="s">
        <v>9</v>
      </c>
      <c r="C141" s="12" t="s">
        <v>346</v>
      </c>
      <c r="D141" s="12" t="s">
        <v>26</v>
      </c>
      <c r="E141" s="12" t="s">
        <v>347</v>
      </c>
      <c r="F141" s="12">
        <v>1.8</v>
      </c>
      <c r="G141" s="11">
        <f t="shared" si="4"/>
        <v>14.4</v>
      </c>
    </row>
    <row r="142" spans="1:7">
      <c r="A142" s="12">
        <v>136</v>
      </c>
      <c r="B142" s="12" t="s">
        <v>9</v>
      </c>
      <c r="C142" s="12" t="s">
        <v>348</v>
      </c>
      <c r="D142" s="12" t="s">
        <v>109</v>
      </c>
      <c r="E142" s="12" t="s">
        <v>349</v>
      </c>
      <c r="F142" s="12">
        <v>1.43</v>
      </c>
      <c r="G142" s="11">
        <f t="shared" si="4"/>
        <v>11.44</v>
      </c>
    </row>
    <row r="143" spans="1:7">
      <c r="A143" s="12">
        <v>137</v>
      </c>
      <c r="B143" s="12" t="s">
        <v>9</v>
      </c>
      <c r="C143" s="12" t="s">
        <v>350</v>
      </c>
      <c r="D143" s="12" t="s">
        <v>75</v>
      </c>
      <c r="E143" s="12" t="s">
        <v>351</v>
      </c>
      <c r="F143" s="12">
        <v>2.2</v>
      </c>
      <c r="G143" s="11">
        <f t="shared" si="4"/>
        <v>17.6</v>
      </c>
    </row>
    <row r="144" spans="1:7">
      <c r="A144" s="12">
        <v>138</v>
      </c>
      <c r="B144" s="12" t="s">
        <v>9</v>
      </c>
      <c r="C144" s="12" t="s">
        <v>352</v>
      </c>
      <c r="D144" s="12" t="s">
        <v>215</v>
      </c>
      <c r="E144" s="12" t="s">
        <v>353</v>
      </c>
      <c r="F144" s="12">
        <v>4.31</v>
      </c>
      <c r="G144" s="11">
        <f t="shared" si="4"/>
        <v>34.48</v>
      </c>
    </row>
    <row r="145" spans="1:7">
      <c r="A145" s="12">
        <v>139</v>
      </c>
      <c r="B145" s="12" t="s">
        <v>9</v>
      </c>
      <c r="C145" s="12" t="s">
        <v>354</v>
      </c>
      <c r="D145" s="12" t="s">
        <v>38</v>
      </c>
      <c r="E145" s="12" t="s">
        <v>355</v>
      </c>
      <c r="F145" s="12">
        <v>4</v>
      </c>
      <c r="G145" s="11">
        <f t="shared" si="4"/>
        <v>32</v>
      </c>
    </row>
    <row r="146" spans="1:7">
      <c r="A146" s="12">
        <v>140</v>
      </c>
      <c r="B146" s="12" t="s">
        <v>9</v>
      </c>
      <c r="C146" s="12" t="s">
        <v>16</v>
      </c>
      <c r="D146" s="12" t="s">
        <v>126</v>
      </c>
      <c r="E146" s="12" t="s">
        <v>356</v>
      </c>
      <c r="F146" s="12">
        <v>3.5</v>
      </c>
      <c r="G146" s="11">
        <f t="shared" si="4"/>
        <v>28</v>
      </c>
    </row>
    <row r="147" spans="1:7">
      <c r="A147" s="12">
        <v>141</v>
      </c>
      <c r="B147" s="12" t="s">
        <v>9</v>
      </c>
      <c r="C147" s="12" t="s">
        <v>357</v>
      </c>
      <c r="D147" s="12" t="s">
        <v>23</v>
      </c>
      <c r="E147" s="12" t="s">
        <v>358</v>
      </c>
      <c r="F147" s="12">
        <v>2.12</v>
      </c>
      <c r="G147" s="11">
        <f t="shared" si="4"/>
        <v>16.96</v>
      </c>
    </row>
    <row r="148" spans="1:7">
      <c r="A148" s="12">
        <v>142</v>
      </c>
      <c r="B148" s="12" t="s">
        <v>9</v>
      </c>
      <c r="C148" s="12" t="s">
        <v>359</v>
      </c>
      <c r="D148" s="12" t="s">
        <v>360</v>
      </c>
      <c r="E148" s="12" t="s">
        <v>361</v>
      </c>
      <c r="F148" s="12">
        <v>2.05</v>
      </c>
      <c r="G148" s="11">
        <f t="shared" si="4"/>
        <v>16.4</v>
      </c>
    </row>
    <row r="149" spans="1:7">
      <c r="A149" s="12">
        <v>143</v>
      </c>
      <c r="B149" s="12" t="s">
        <v>9</v>
      </c>
      <c r="C149" s="12" t="s">
        <v>362</v>
      </c>
      <c r="D149" s="12" t="s">
        <v>189</v>
      </c>
      <c r="E149" s="12" t="s">
        <v>363</v>
      </c>
      <c r="F149" s="12">
        <v>1.5</v>
      </c>
      <c r="G149" s="11">
        <f t="shared" si="4"/>
        <v>12</v>
      </c>
    </row>
    <row r="150" spans="1:7">
      <c r="A150" s="12">
        <v>144</v>
      </c>
      <c r="B150" s="12" t="s">
        <v>9</v>
      </c>
      <c r="C150" s="12" t="s">
        <v>364</v>
      </c>
      <c r="D150" s="12" t="s">
        <v>243</v>
      </c>
      <c r="E150" s="12" t="s">
        <v>365</v>
      </c>
      <c r="F150" s="12">
        <v>3.62</v>
      </c>
      <c r="G150" s="11">
        <f t="shared" si="4"/>
        <v>28.96</v>
      </c>
    </row>
    <row r="151" spans="1:7">
      <c r="A151" s="12">
        <v>145</v>
      </c>
      <c r="B151" s="12" t="s">
        <v>9</v>
      </c>
      <c r="C151" s="12" t="s">
        <v>366</v>
      </c>
      <c r="D151" s="12" t="s">
        <v>101</v>
      </c>
      <c r="E151" s="12" t="s">
        <v>367</v>
      </c>
      <c r="F151" s="12">
        <v>2.42</v>
      </c>
      <c r="G151" s="11">
        <f t="shared" si="4"/>
        <v>19.36</v>
      </c>
    </row>
    <row r="152" spans="1:7">
      <c r="A152" s="12">
        <v>146</v>
      </c>
      <c r="B152" s="12" t="s">
        <v>9</v>
      </c>
      <c r="C152" s="12" t="s">
        <v>368</v>
      </c>
      <c r="D152" s="12" t="s">
        <v>47</v>
      </c>
      <c r="E152" s="12" t="s">
        <v>369</v>
      </c>
      <c r="F152" s="12">
        <v>1</v>
      </c>
      <c r="G152" s="11">
        <f t="shared" si="4"/>
        <v>8</v>
      </c>
    </row>
    <row r="153" spans="1:7">
      <c r="A153" s="12">
        <v>147</v>
      </c>
      <c r="B153" s="12" t="s">
        <v>9</v>
      </c>
      <c r="C153" s="12" t="s">
        <v>370</v>
      </c>
      <c r="D153" s="12" t="s">
        <v>63</v>
      </c>
      <c r="E153" s="12" t="s">
        <v>371</v>
      </c>
      <c r="F153" s="12">
        <v>5</v>
      </c>
      <c r="G153" s="11">
        <f t="shared" si="4"/>
        <v>40</v>
      </c>
    </row>
    <row r="154" spans="1:7">
      <c r="A154" s="12">
        <v>148</v>
      </c>
      <c r="B154" s="12" t="s">
        <v>9</v>
      </c>
      <c r="C154" s="12" t="s">
        <v>372</v>
      </c>
      <c r="D154" s="12" t="s">
        <v>63</v>
      </c>
      <c r="E154" s="12" t="s">
        <v>373</v>
      </c>
      <c r="F154" s="12">
        <v>2.2</v>
      </c>
      <c r="G154" s="11">
        <f t="shared" si="4"/>
        <v>17.6</v>
      </c>
    </row>
    <row r="155" spans="1:7">
      <c r="A155" s="12">
        <v>149</v>
      </c>
      <c r="B155" s="12" t="s">
        <v>9</v>
      </c>
      <c r="C155" s="12" t="s">
        <v>374</v>
      </c>
      <c r="D155" s="12" t="s">
        <v>75</v>
      </c>
      <c r="E155" s="12" t="s">
        <v>375</v>
      </c>
      <c r="F155" s="12">
        <v>2.4</v>
      </c>
      <c r="G155" s="11">
        <f t="shared" si="4"/>
        <v>19.2</v>
      </c>
    </row>
    <row r="156" spans="1:7">
      <c r="A156" s="12">
        <v>150</v>
      </c>
      <c r="B156" s="12" t="s">
        <v>9</v>
      </c>
      <c r="C156" s="12" t="s">
        <v>376</v>
      </c>
      <c r="D156" s="12" t="s">
        <v>88</v>
      </c>
      <c r="E156" s="12" t="s">
        <v>377</v>
      </c>
      <c r="F156" s="12">
        <v>2.4</v>
      </c>
      <c r="G156" s="11">
        <f t="shared" si="4"/>
        <v>19.2</v>
      </c>
    </row>
    <row r="157" spans="1:7">
      <c r="A157" s="12">
        <v>151</v>
      </c>
      <c r="B157" s="12" t="s">
        <v>9</v>
      </c>
      <c r="C157" s="12" t="s">
        <v>378</v>
      </c>
      <c r="D157" s="12" t="s">
        <v>379</v>
      </c>
      <c r="E157" s="12" t="s">
        <v>380</v>
      </c>
      <c r="F157" s="12">
        <v>2.8</v>
      </c>
      <c r="G157" s="11">
        <f t="shared" si="4"/>
        <v>22.4</v>
      </c>
    </row>
    <row r="158" spans="1:7">
      <c r="A158" s="12">
        <v>152</v>
      </c>
      <c r="B158" s="12" t="s">
        <v>9</v>
      </c>
      <c r="C158" s="12" t="s">
        <v>381</v>
      </c>
      <c r="D158" s="12" t="s">
        <v>117</v>
      </c>
      <c r="E158" s="12" t="s">
        <v>382</v>
      </c>
      <c r="F158" s="12">
        <v>2</v>
      </c>
      <c r="G158" s="11">
        <f t="shared" si="4"/>
        <v>16</v>
      </c>
    </row>
    <row r="159" spans="1:7">
      <c r="A159" s="12">
        <v>153</v>
      </c>
      <c r="B159" s="12" t="s">
        <v>9</v>
      </c>
      <c r="C159" s="12" t="s">
        <v>383</v>
      </c>
      <c r="D159" s="12" t="s">
        <v>317</v>
      </c>
      <c r="E159" s="12" t="s">
        <v>384</v>
      </c>
      <c r="F159" s="12">
        <v>2.6</v>
      </c>
      <c r="G159" s="11">
        <f t="shared" si="4"/>
        <v>20.8</v>
      </c>
    </row>
    <row r="160" spans="1:7">
      <c r="A160" s="12">
        <v>154</v>
      </c>
      <c r="B160" s="12" t="s">
        <v>9</v>
      </c>
      <c r="C160" s="12" t="s">
        <v>385</v>
      </c>
      <c r="D160" s="12" t="s">
        <v>88</v>
      </c>
      <c r="E160" s="12" t="s">
        <v>386</v>
      </c>
      <c r="F160" s="12">
        <v>2.5</v>
      </c>
      <c r="G160" s="11">
        <f t="shared" si="4"/>
        <v>20</v>
      </c>
    </row>
    <row r="161" spans="1:7">
      <c r="A161" s="12">
        <v>155</v>
      </c>
      <c r="B161" s="12" t="s">
        <v>9</v>
      </c>
      <c r="C161" s="12" t="s">
        <v>387</v>
      </c>
      <c r="D161" s="12" t="s">
        <v>203</v>
      </c>
      <c r="E161" s="12" t="s">
        <v>388</v>
      </c>
      <c r="F161" s="12">
        <v>1.5</v>
      </c>
      <c r="G161" s="11">
        <f t="shared" si="4"/>
        <v>12</v>
      </c>
    </row>
    <row r="162" spans="1:7">
      <c r="A162" s="12">
        <v>156</v>
      </c>
      <c r="B162" s="12" t="s">
        <v>9</v>
      </c>
      <c r="C162" s="12" t="s">
        <v>389</v>
      </c>
      <c r="D162" s="12" t="s">
        <v>134</v>
      </c>
      <c r="E162" s="12" t="s">
        <v>390</v>
      </c>
      <c r="F162" s="12">
        <v>1.76</v>
      </c>
      <c r="G162" s="11">
        <f t="shared" si="4"/>
        <v>14.08</v>
      </c>
    </row>
    <row r="163" spans="1:7">
      <c r="A163" s="12">
        <v>157</v>
      </c>
      <c r="B163" s="12" t="s">
        <v>9</v>
      </c>
      <c r="C163" s="12" t="s">
        <v>391</v>
      </c>
      <c r="D163" s="12" t="s">
        <v>32</v>
      </c>
      <c r="E163" s="12" t="s">
        <v>392</v>
      </c>
      <c r="F163" s="12">
        <v>1.5</v>
      </c>
      <c r="G163" s="11">
        <f t="shared" si="4"/>
        <v>12</v>
      </c>
    </row>
    <row r="164" spans="1:7">
      <c r="A164" s="12">
        <v>158</v>
      </c>
      <c r="B164" s="12" t="s">
        <v>9</v>
      </c>
      <c r="C164" s="12" t="s">
        <v>393</v>
      </c>
      <c r="D164" s="12" t="s">
        <v>129</v>
      </c>
      <c r="E164" s="12" t="s">
        <v>394</v>
      </c>
      <c r="F164" s="12">
        <v>1.26</v>
      </c>
      <c r="G164" s="11">
        <f t="shared" si="4"/>
        <v>10.08</v>
      </c>
    </row>
    <row r="165" spans="1:7">
      <c r="A165" s="12">
        <v>159</v>
      </c>
      <c r="B165" s="12" t="s">
        <v>9</v>
      </c>
      <c r="C165" s="12" t="s">
        <v>395</v>
      </c>
      <c r="D165" s="12" t="s">
        <v>88</v>
      </c>
      <c r="E165" s="12" t="s">
        <v>396</v>
      </c>
      <c r="F165" s="12">
        <v>0.75</v>
      </c>
      <c r="G165" s="11">
        <f t="shared" si="4"/>
        <v>6</v>
      </c>
    </row>
    <row r="166" spans="1:7">
      <c r="A166" s="12">
        <v>160</v>
      </c>
      <c r="B166" s="12" t="s">
        <v>9</v>
      </c>
      <c r="C166" s="12" t="s">
        <v>397</v>
      </c>
      <c r="D166" s="12" t="s">
        <v>88</v>
      </c>
      <c r="E166" s="12" t="s">
        <v>398</v>
      </c>
      <c r="F166" s="12">
        <v>1.26</v>
      </c>
      <c r="G166" s="11">
        <f t="shared" si="4"/>
        <v>10.08</v>
      </c>
    </row>
    <row r="167" spans="1:7">
      <c r="A167" s="12">
        <v>161</v>
      </c>
      <c r="B167" s="12" t="s">
        <v>9</v>
      </c>
      <c r="C167" s="12" t="s">
        <v>399</v>
      </c>
      <c r="D167" s="12" t="s">
        <v>267</v>
      </c>
      <c r="E167" s="12" t="s">
        <v>400</v>
      </c>
      <c r="F167" s="12">
        <v>0.83</v>
      </c>
      <c r="G167" s="11">
        <f t="shared" si="4"/>
        <v>6.64</v>
      </c>
    </row>
    <row r="168" spans="1:7">
      <c r="A168" s="12">
        <v>162</v>
      </c>
      <c r="B168" s="12" t="s">
        <v>9</v>
      </c>
      <c r="C168" s="12" t="s">
        <v>401</v>
      </c>
      <c r="D168" s="12" t="s">
        <v>17</v>
      </c>
      <c r="E168" s="12" t="s">
        <v>402</v>
      </c>
      <c r="F168" s="12">
        <v>0.76</v>
      </c>
      <c r="G168" s="11">
        <f t="shared" ref="G168:G191" si="5">F168*8</f>
        <v>6.08</v>
      </c>
    </row>
    <row r="169" spans="1:7">
      <c r="A169" s="12">
        <v>163</v>
      </c>
      <c r="B169" s="12" t="s">
        <v>9</v>
      </c>
      <c r="C169" s="12" t="s">
        <v>403</v>
      </c>
      <c r="D169" s="12" t="s">
        <v>404</v>
      </c>
      <c r="E169" s="12" t="s">
        <v>405</v>
      </c>
      <c r="F169" s="12">
        <v>1.82</v>
      </c>
      <c r="G169" s="11">
        <f t="shared" si="5"/>
        <v>14.56</v>
      </c>
    </row>
    <row r="170" spans="1:7">
      <c r="A170" s="12">
        <v>164</v>
      </c>
      <c r="B170" s="12" t="s">
        <v>9</v>
      </c>
      <c r="C170" s="12" t="s">
        <v>406</v>
      </c>
      <c r="D170" s="12" t="s">
        <v>60</v>
      </c>
      <c r="E170" s="12" t="s">
        <v>407</v>
      </c>
      <c r="F170" s="12">
        <v>1.15</v>
      </c>
      <c r="G170" s="11">
        <f t="shared" si="5"/>
        <v>9.2</v>
      </c>
    </row>
    <row r="171" spans="1:7">
      <c r="A171" s="12">
        <v>165</v>
      </c>
      <c r="B171" s="12" t="s">
        <v>9</v>
      </c>
      <c r="C171" s="12" t="s">
        <v>408</v>
      </c>
      <c r="D171" s="12" t="s">
        <v>167</v>
      </c>
      <c r="E171" s="12" t="s">
        <v>409</v>
      </c>
      <c r="F171" s="12">
        <v>1.11</v>
      </c>
      <c r="G171" s="11">
        <f t="shared" si="5"/>
        <v>8.88</v>
      </c>
    </row>
    <row r="172" spans="1:7">
      <c r="A172" s="12">
        <v>166</v>
      </c>
      <c r="B172" s="12" t="s">
        <v>9</v>
      </c>
      <c r="C172" s="12" t="s">
        <v>410</v>
      </c>
      <c r="D172" s="12" t="s">
        <v>243</v>
      </c>
      <c r="E172" s="12" t="s">
        <v>411</v>
      </c>
      <c r="F172" s="12">
        <v>1.81</v>
      </c>
      <c r="G172" s="11">
        <f t="shared" si="5"/>
        <v>14.48</v>
      </c>
    </row>
    <row r="173" spans="1:7">
      <c r="A173" s="12">
        <v>167</v>
      </c>
      <c r="B173" s="12" t="s">
        <v>9</v>
      </c>
      <c r="C173" s="12" t="s">
        <v>412</v>
      </c>
      <c r="D173" s="12" t="s">
        <v>413</v>
      </c>
      <c r="E173" s="12" t="s">
        <v>414</v>
      </c>
      <c r="F173" s="12">
        <v>3.06</v>
      </c>
      <c r="G173" s="11">
        <f t="shared" si="5"/>
        <v>24.48</v>
      </c>
    </row>
    <row r="174" spans="1:7">
      <c r="A174" s="12">
        <v>168</v>
      </c>
      <c r="B174" s="12" t="s">
        <v>9</v>
      </c>
      <c r="C174" s="12" t="s">
        <v>415</v>
      </c>
      <c r="D174" s="12" t="s">
        <v>41</v>
      </c>
      <c r="E174" s="12" t="s">
        <v>416</v>
      </c>
      <c r="F174" s="12">
        <v>2.56</v>
      </c>
      <c r="G174" s="11">
        <f t="shared" si="5"/>
        <v>20.48</v>
      </c>
    </row>
    <row r="175" spans="1:7">
      <c r="A175" s="12">
        <v>169</v>
      </c>
      <c r="B175" s="12" t="s">
        <v>9</v>
      </c>
      <c r="C175" s="12" t="s">
        <v>417</v>
      </c>
      <c r="D175" s="12" t="s">
        <v>88</v>
      </c>
      <c r="E175" s="12" t="s">
        <v>418</v>
      </c>
      <c r="F175" s="12">
        <v>2.75</v>
      </c>
      <c r="G175" s="11">
        <f t="shared" si="5"/>
        <v>22</v>
      </c>
    </row>
    <row r="176" spans="1:7">
      <c r="A176" s="12">
        <v>170</v>
      </c>
      <c r="B176" s="12" t="s">
        <v>9</v>
      </c>
      <c r="C176" s="12" t="s">
        <v>419</v>
      </c>
      <c r="D176" s="12" t="s">
        <v>117</v>
      </c>
      <c r="E176" s="12" t="s">
        <v>420</v>
      </c>
      <c r="F176" s="12">
        <v>3.45</v>
      </c>
      <c r="G176" s="11">
        <f t="shared" si="5"/>
        <v>27.6</v>
      </c>
    </row>
    <row r="177" spans="1:7">
      <c r="A177" s="12">
        <v>171</v>
      </c>
      <c r="B177" s="12" t="s">
        <v>9</v>
      </c>
      <c r="C177" s="12" t="s">
        <v>421</v>
      </c>
      <c r="D177" s="12" t="s">
        <v>422</v>
      </c>
      <c r="E177" s="12" t="s">
        <v>423</v>
      </c>
      <c r="F177" s="12">
        <v>1.19</v>
      </c>
      <c r="G177" s="11">
        <f t="shared" si="5"/>
        <v>9.52</v>
      </c>
    </row>
    <row r="178" spans="1:7">
      <c r="A178" s="12">
        <v>172</v>
      </c>
      <c r="B178" s="12" t="s">
        <v>9</v>
      </c>
      <c r="C178" s="12" t="s">
        <v>424</v>
      </c>
      <c r="D178" s="12" t="s">
        <v>14</v>
      </c>
      <c r="E178" s="12" t="s">
        <v>425</v>
      </c>
      <c r="F178" s="12">
        <v>2.03</v>
      </c>
      <c r="G178" s="11">
        <f t="shared" si="5"/>
        <v>16.24</v>
      </c>
    </row>
    <row r="179" spans="1:7">
      <c r="A179" s="12">
        <v>173</v>
      </c>
      <c r="B179" s="12" t="s">
        <v>9</v>
      </c>
      <c r="C179" s="12" t="s">
        <v>426</v>
      </c>
      <c r="D179" s="12" t="s">
        <v>258</v>
      </c>
      <c r="E179" s="12" t="s">
        <v>427</v>
      </c>
      <c r="F179" s="12">
        <v>1.6</v>
      </c>
      <c r="G179" s="11">
        <f t="shared" si="5"/>
        <v>12.8</v>
      </c>
    </row>
    <row r="180" spans="1:7">
      <c r="A180" s="12">
        <v>174</v>
      </c>
      <c r="B180" s="12" t="s">
        <v>9</v>
      </c>
      <c r="C180" s="12" t="s">
        <v>428</v>
      </c>
      <c r="D180" s="12" t="s">
        <v>200</v>
      </c>
      <c r="E180" s="12" t="s">
        <v>429</v>
      </c>
      <c r="F180" s="12">
        <v>2.1</v>
      </c>
      <c r="G180" s="11">
        <f t="shared" si="5"/>
        <v>16.8</v>
      </c>
    </row>
    <row r="181" spans="1:7">
      <c r="A181" s="12">
        <v>175</v>
      </c>
      <c r="B181" s="12" t="s">
        <v>9</v>
      </c>
      <c r="C181" s="12" t="s">
        <v>430</v>
      </c>
      <c r="D181" s="12" t="s">
        <v>203</v>
      </c>
      <c r="E181" s="12" t="s">
        <v>431</v>
      </c>
      <c r="F181" s="12">
        <v>2.7</v>
      </c>
      <c r="G181" s="11">
        <f t="shared" si="5"/>
        <v>21.6</v>
      </c>
    </row>
    <row r="182" spans="1:7">
      <c r="A182" s="12">
        <v>176</v>
      </c>
      <c r="B182" s="12" t="s">
        <v>9</v>
      </c>
      <c r="C182" s="12" t="s">
        <v>432</v>
      </c>
      <c r="D182" s="12" t="s">
        <v>17</v>
      </c>
      <c r="E182" s="12" t="s">
        <v>433</v>
      </c>
      <c r="F182" s="12">
        <v>0.5</v>
      </c>
      <c r="G182" s="11">
        <f t="shared" si="5"/>
        <v>4</v>
      </c>
    </row>
    <row r="183" spans="1:7">
      <c r="A183" s="12">
        <v>177</v>
      </c>
      <c r="B183" s="12" t="s">
        <v>9</v>
      </c>
      <c r="C183" s="12" t="s">
        <v>434</v>
      </c>
      <c r="D183" s="12" t="s">
        <v>91</v>
      </c>
      <c r="E183" s="12" t="s">
        <v>435</v>
      </c>
      <c r="F183" s="12">
        <v>2.86</v>
      </c>
      <c r="G183" s="11">
        <f t="shared" si="5"/>
        <v>22.88</v>
      </c>
    </row>
    <row r="184" spans="1:7">
      <c r="A184" s="12">
        <v>178</v>
      </c>
      <c r="B184" s="12" t="s">
        <v>9</v>
      </c>
      <c r="C184" s="12" t="s">
        <v>436</v>
      </c>
      <c r="D184" s="12" t="s">
        <v>69</v>
      </c>
      <c r="E184" s="12" t="s">
        <v>437</v>
      </c>
      <c r="F184" s="12">
        <v>1</v>
      </c>
      <c r="G184" s="11">
        <f t="shared" si="5"/>
        <v>8</v>
      </c>
    </row>
    <row r="185" spans="1:7">
      <c r="A185" s="12">
        <v>179</v>
      </c>
      <c r="B185" s="12" t="s">
        <v>9</v>
      </c>
      <c r="C185" s="12" t="s">
        <v>438</v>
      </c>
      <c r="D185" s="12" t="s">
        <v>197</v>
      </c>
      <c r="E185" s="12" t="s">
        <v>439</v>
      </c>
      <c r="F185" s="12">
        <v>1.44</v>
      </c>
      <c r="G185" s="11">
        <f t="shared" si="5"/>
        <v>11.52</v>
      </c>
    </row>
    <row r="186" spans="1:7">
      <c r="A186" s="12">
        <v>180</v>
      </c>
      <c r="B186" s="12" t="s">
        <v>9</v>
      </c>
      <c r="C186" s="12" t="s">
        <v>440</v>
      </c>
      <c r="D186" s="12" t="s">
        <v>441</v>
      </c>
      <c r="E186" s="12" t="s">
        <v>442</v>
      </c>
      <c r="F186" s="12">
        <v>1.19</v>
      </c>
      <c r="G186" s="11">
        <f t="shared" si="5"/>
        <v>9.52</v>
      </c>
    </row>
    <row r="187" spans="1:7">
      <c r="A187" s="12">
        <v>181</v>
      </c>
      <c r="B187" s="12" t="s">
        <v>9</v>
      </c>
      <c r="C187" s="12" t="s">
        <v>443</v>
      </c>
      <c r="D187" s="12" t="s">
        <v>444</v>
      </c>
      <c r="E187" s="12" t="s">
        <v>445</v>
      </c>
      <c r="F187" s="12">
        <v>1.06</v>
      </c>
      <c r="G187" s="11">
        <f t="shared" si="5"/>
        <v>8.48</v>
      </c>
    </row>
    <row r="188" spans="1:7">
      <c r="A188" s="12">
        <v>182</v>
      </c>
      <c r="B188" s="12" t="s">
        <v>9</v>
      </c>
      <c r="C188" s="12" t="s">
        <v>446</v>
      </c>
      <c r="D188" s="12" t="s">
        <v>38</v>
      </c>
      <c r="E188" s="12" t="s">
        <v>447</v>
      </c>
      <c r="F188" s="12">
        <v>2</v>
      </c>
      <c r="G188" s="11">
        <f t="shared" si="5"/>
        <v>16</v>
      </c>
    </row>
    <row r="189" spans="1:7">
      <c r="A189" s="12">
        <v>183</v>
      </c>
      <c r="B189" s="12" t="s">
        <v>9</v>
      </c>
      <c r="C189" s="12" t="s">
        <v>448</v>
      </c>
      <c r="D189" s="12" t="s">
        <v>449</v>
      </c>
      <c r="E189" s="12" t="s">
        <v>450</v>
      </c>
      <c r="F189" s="12">
        <v>1.8</v>
      </c>
      <c r="G189" s="11">
        <f t="shared" si="5"/>
        <v>14.4</v>
      </c>
    </row>
    <row r="190" spans="1:7">
      <c r="A190" s="12">
        <v>184</v>
      </c>
      <c r="B190" s="12" t="s">
        <v>9</v>
      </c>
      <c r="C190" s="12" t="s">
        <v>451</v>
      </c>
      <c r="D190" s="12" t="s">
        <v>134</v>
      </c>
      <c r="E190" s="12" t="s">
        <v>452</v>
      </c>
      <c r="F190" s="12">
        <v>2.61</v>
      </c>
      <c r="G190" s="11">
        <f t="shared" si="5"/>
        <v>20.88</v>
      </c>
    </row>
    <row r="191" spans="1:7">
      <c r="A191" s="12">
        <v>185</v>
      </c>
      <c r="B191" s="12" t="s">
        <v>9</v>
      </c>
      <c r="C191" s="12" t="s">
        <v>453</v>
      </c>
      <c r="D191" s="12" t="s">
        <v>454</v>
      </c>
      <c r="E191" s="12" t="s">
        <v>455</v>
      </c>
      <c r="F191" s="12">
        <v>2.55</v>
      </c>
      <c r="G191" s="11">
        <f t="shared" si="5"/>
        <v>20.4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2023-08-29T08:19:26Z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