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<sst xmlns="http://schemas.openxmlformats.org/spreadsheetml/2006/main" count="1085" uniqueCount="651">
  <si>
    <t>政策性水稻种植保险投保公示</t>
  </si>
  <si>
    <t>投保人/投保组织者：龙川县老隆镇浮石村民委员会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</si>
  <si>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</si>
  <si>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</si>
  <si>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</si>
  <si>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</si>
  <si>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</si>
  <si>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</si>
  <si>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</si>
  <si>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浮石村</t>
  </si>
  <si>
    <t>包正辉</t>
  </si>
  <si>
    <t>44162219******0773</t>
  </si>
  <si>
    <t>621462253******2468</t>
  </si>
  <si>
    <t>包仕海</t>
  </si>
  <si>
    <t>44162219******0776</t>
  </si>
  <si>
    <t>621462253******3635</t>
  </si>
  <si>
    <t>包运来</t>
  </si>
  <si>
    <t>44252919******0760</t>
  </si>
  <si>
    <t>621462253******3155</t>
  </si>
  <si>
    <t>包仕发</t>
  </si>
  <si>
    <t>44252919******0773</t>
  </si>
  <si>
    <t>621462253******2153</t>
  </si>
  <si>
    <t>邹月嫦</t>
  </si>
  <si>
    <t>44252919******0766</t>
  </si>
  <si>
    <t>621462253******6904</t>
  </si>
  <si>
    <t>包海州</t>
  </si>
  <si>
    <t>44252919******0775</t>
  </si>
  <si>
    <t>621462253******4054</t>
  </si>
  <si>
    <t>邹兰先</t>
  </si>
  <si>
    <t>44162219******0802</t>
  </si>
  <si>
    <t>621462253******0490</t>
  </si>
  <si>
    <t>包正添</t>
  </si>
  <si>
    <t>44162219******0772</t>
  </si>
  <si>
    <t>621462253******3130</t>
  </si>
  <si>
    <t>包进强</t>
  </si>
  <si>
    <t>44252919******077X</t>
  </si>
  <si>
    <t>621462253******2591</t>
  </si>
  <si>
    <t>包贵平</t>
  </si>
  <si>
    <t>44252919******0774</t>
  </si>
  <si>
    <t>621462253******2724</t>
  </si>
  <si>
    <t>包建中</t>
  </si>
  <si>
    <t>44162219******0770</t>
  </si>
  <si>
    <t>621462253******4553</t>
  </si>
  <si>
    <t>包东平</t>
  </si>
  <si>
    <t>44162219******0779</t>
  </si>
  <si>
    <t>621462253******2203</t>
  </si>
  <si>
    <t>钟树娣</t>
  </si>
  <si>
    <t>44252919******0789</t>
  </si>
  <si>
    <t>624162253******0516</t>
  </si>
  <si>
    <t>包新源</t>
  </si>
  <si>
    <t>44162219******079X</t>
  </si>
  <si>
    <t>621721200******0261</t>
  </si>
  <si>
    <t>包新泉</t>
  </si>
  <si>
    <t>44252919******0776</t>
  </si>
  <si>
    <t>621462253******3262</t>
  </si>
  <si>
    <t>包明新</t>
  </si>
  <si>
    <t>44162219******0774</t>
  </si>
  <si>
    <t>621462253******3874</t>
  </si>
  <si>
    <t>包正兴</t>
  </si>
  <si>
    <t>44252919******0777</t>
  </si>
  <si>
    <t>621467319******7237</t>
  </si>
  <si>
    <t>包海新</t>
  </si>
  <si>
    <t>44252919******0818</t>
  </si>
  <si>
    <t>621462253******2482</t>
  </si>
  <si>
    <t>包木彬</t>
  </si>
  <si>
    <t>621462253******3866</t>
  </si>
  <si>
    <t>包锦平</t>
  </si>
  <si>
    <t>44162219******0818</t>
  </si>
  <si>
    <t>621462253******3973</t>
  </si>
  <si>
    <t>包惠环</t>
  </si>
  <si>
    <t>621462253******2187</t>
  </si>
  <si>
    <t>包锦兴</t>
  </si>
  <si>
    <t>44162219******077X</t>
  </si>
  <si>
    <t>621462253******3965</t>
  </si>
  <si>
    <t>包仕云</t>
  </si>
  <si>
    <t>44162219******0793</t>
  </si>
  <si>
    <t>621462253******3528</t>
  </si>
  <si>
    <t>包仕福</t>
  </si>
  <si>
    <t>44162219******0778</t>
  </si>
  <si>
    <t>621462253******3643</t>
  </si>
  <si>
    <t>包仕聪</t>
  </si>
  <si>
    <t>621462253******2409</t>
  </si>
  <si>
    <t>包仕庭</t>
  </si>
  <si>
    <t>44162219******0777</t>
  </si>
  <si>
    <t>621462253******3551</t>
  </si>
  <si>
    <t>包仕谦</t>
  </si>
  <si>
    <t>621462253******3585</t>
  </si>
  <si>
    <t>包福生</t>
  </si>
  <si>
    <t>621462253******3856</t>
  </si>
  <si>
    <t>包日初</t>
  </si>
  <si>
    <t>621462253******3817</t>
  </si>
  <si>
    <t>包日安</t>
  </si>
  <si>
    <t>44252919******0778</t>
  </si>
  <si>
    <t>621462253******2830</t>
  </si>
  <si>
    <t>包水强</t>
  </si>
  <si>
    <t>621462253******3502</t>
  </si>
  <si>
    <t>包仕恩</t>
  </si>
  <si>
    <t>621467319******1219</t>
  </si>
  <si>
    <t>包国扬</t>
  </si>
  <si>
    <t>44162219******0811</t>
  </si>
  <si>
    <t>621462253******2708</t>
  </si>
  <si>
    <t>包日云</t>
  </si>
  <si>
    <t>44252919******0770</t>
  </si>
  <si>
    <t>621462253******3809</t>
  </si>
  <si>
    <t>包国才</t>
  </si>
  <si>
    <t>44252919******0790</t>
  </si>
  <si>
    <t>621462253******2056</t>
  </si>
  <si>
    <t>包国良</t>
  </si>
  <si>
    <t>44162219******081X</t>
  </si>
  <si>
    <t>621462253******4088</t>
  </si>
  <si>
    <t>包月胜</t>
  </si>
  <si>
    <t>621462253******2152</t>
  </si>
  <si>
    <t>徐美娣</t>
  </si>
  <si>
    <t>621462253******0123</t>
  </si>
  <si>
    <t>包远州</t>
  </si>
  <si>
    <t>44252919******0718</t>
  </si>
  <si>
    <t>621462253******2476</t>
  </si>
  <si>
    <t>包国州</t>
  </si>
  <si>
    <t>621462253******2690</t>
  </si>
  <si>
    <t>包亿发</t>
  </si>
  <si>
    <t>621462253******3197</t>
  </si>
  <si>
    <t>包伟新</t>
  </si>
  <si>
    <t>44252919******003X</t>
  </si>
  <si>
    <t>621462253******2542</t>
  </si>
  <si>
    <t>包伟忠</t>
  </si>
  <si>
    <t>621462253******3379</t>
  </si>
  <si>
    <t>包细英</t>
  </si>
  <si>
    <t>44252919******076X</t>
  </si>
  <si>
    <t>621462253******2534</t>
  </si>
  <si>
    <t>包仕亮</t>
  </si>
  <si>
    <t>621462253******3627</t>
  </si>
  <si>
    <t>包小山</t>
  </si>
  <si>
    <t>621462253******2509</t>
  </si>
  <si>
    <t>傅检</t>
  </si>
  <si>
    <t>44252919******078X</t>
  </si>
  <si>
    <t>621462253******2942</t>
  </si>
  <si>
    <t>包水桥</t>
  </si>
  <si>
    <t>621462253******3494</t>
  </si>
  <si>
    <t>包正强</t>
  </si>
  <si>
    <t>621462253******2095</t>
  </si>
  <si>
    <t>包仕林</t>
  </si>
  <si>
    <t>621721200******3242</t>
  </si>
  <si>
    <t>包正文</t>
  </si>
  <si>
    <t>44162219******0795</t>
  </si>
  <si>
    <t>621462253******3122</t>
  </si>
  <si>
    <t>包新强</t>
  </si>
  <si>
    <t>44162219******0858</t>
  </si>
  <si>
    <t>621462253******3270</t>
  </si>
  <si>
    <t>包新发</t>
  </si>
  <si>
    <t>44162219******0796</t>
  </si>
  <si>
    <t>621462253******2483</t>
  </si>
  <si>
    <t>包仕扬</t>
  </si>
  <si>
    <t>44252919******0815</t>
  </si>
  <si>
    <t>621462253******2146</t>
  </si>
  <si>
    <t>包传发</t>
  </si>
  <si>
    <t>44252919******0332</t>
  </si>
  <si>
    <t>621467319******3569</t>
  </si>
  <si>
    <t>包伟东</t>
  </si>
  <si>
    <t>44162219******0813</t>
  </si>
  <si>
    <t>621721200******0204</t>
  </si>
  <si>
    <t>包添福</t>
  </si>
  <si>
    <t>44252919******0817</t>
  </si>
  <si>
    <t>621462253******3460</t>
  </si>
  <si>
    <t>包立旺</t>
  </si>
  <si>
    <t>621462253******2433</t>
  </si>
  <si>
    <t>郑日明</t>
  </si>
  <si>
    <t>621462253******0540</t>
  </si>
  <si>
    <t>包振初</t>
  </si>
  <si>
    <t>44252919******0772</t>
  </si>
  <si>
    <t>621462253******2111</t>
  </si>
  <si>
    <t>包振跃</t>
  </si>
  <si>
    <t>44252919******0796</t>
  </si>
  <si>
    <t>621462253******4955</t>
  </si>
  <si>
    <t>包培洋</t>
  </si>
  <si>
    <t>621462253******3841</t>
  </si>
  <si>
    <t>包培发</t>
  </si>
  <si>
    <t>621462253******2897</t>
  </si>
  <si>
    <t>郑六英</t>
  </si>
  <si>
    <t>621462253******8619</t>
  </si>
  <si>
    <t>包标华</t>
  </si>
  <si>
    <t>44162219******0799</t>
  </si>
  <si>
    <t>621462253******3872</t>
  </si>
  <si>
    <t>包文华</t>
  </si>
  <si>
    <t>44130219******6116</t>
  </si>
  <si>
    <t>621462063******8390</t>
  </si>
  <si>
    <t>熊细被</t>
  </si>
  <si>
    <t>621462253******0289</t>
  </si>
  <si>
    <t>熊学良</t>
  </si>
  <si>
    <t>621462253******1324</t>
  </si>
  <si>
    <t>熊洪添</t>
  </si>
  <si>
    <t>621462253******0362</t>
  </si>
  <si>
    <t>黄太乐</t>
  </si>
  <si>
    <t>44162219******0771</t>
  </si>
  <si>
    <t>621462253******3617</t>
  </si>
  <si>
    <t>黄毅</t>
  </si>
  <si>
    <t>44162219******0812</t>
  </si>
  <si>
    <t>621721200******0410</t>
  </si>
  <si>
    <t>熊晋泰</t>
  </si>
  <si>
    <t>621462253******1480</t>
  </si>
  <si>
    <t>熊伟明</t>
  </si>
  <si>
    <t>44252919******079X</t>
  </si>
  <si>
    <t>621462253******1373</t>
  </si>
  <si>
    <t>熊国标</t>
  </si>
  <si>
    <t>621462253******1589</t>
  </si>
  <si>
    <t>熊学年</t>
  </si>
  <si>
    <t>621462253******0230</t>
  </si>
  <si>
    <t>包伟传</t>
  </si>
  <si>
    <t>621462253******3429</t>
  </si>
  <si>
    <t>余冲天</t>
  </si>
  <si>
    <t>44162219******0817</t>
  </si>
  <si>
    <t>621462253******2185</t>
  </si>
  <si>
    <t>包仕伟</t>
  </si>
  <si>
    <t>621462253******3544</t>
  </si>
  <si>
    <t>熊国平</t>
  </si>
  <si>
    <t>621462253******1571</t>
  </si>
  <si>
    <t>熊少辉</t>
  </si>
  <si>
    <t>621462253******3179</t>
  </si>
  <si>
    <t>黄进恩</t>
  </si>
  <si>
    <t>44252919******0798</t>
  </si>
  <si>
    <t>621462253******5226</t>
  </si>
  <si>
    <t>熊贵华</t>
  </si>
  <si>
    <t>44252919******0792</t>
  </si>
  <si>
    <t>621462253******1605</t>
  </si>
  <si>
    <t>古六娣</t>
  </si>
  <si>
    <t>44252919******0765</t>
  </si>
  <si>
    <t>621462253******1774</t>
  </si>
  <si>
    <t>熊学周</t>
  </si>
  <si>
    <t>44252919******0779</t>
  </si>
  <si>
    <t>621462253******1316</t>
  </si>
  <si>
    <t>黄鹤</t>
  </si>
  <si>
    <t>44162219******083X</t>
  </si>
  <si>
    <t>621462253******2351</t>
  </si>
  <si>
    <t>熊志平</t>
  </si>
  <si>
    <t>621462253******1308</t>
  </si>
  <si>
    <t>熊玉莲</t>
  </si>
  <si>
    <t>44252919******0780</t>
  </si>
  <si>
    <t>621462253******3112</t>
  </si>
  <si>
    <t>刘锦娣</t>
  </si>
  <si>
    <t>44162219******0767</t>
  </si>
  <si>
    <t>621462253******2280</t>
  </si>
  <si>
    <t>熊志伟</t>
  </si>
  <si>
    <t>621467319******1313</t>
  </si>
  <si>
    <t>熊桂发</t>
  </si>
  <si>
    <t>44162219******0816</t>
  </si>
  <si>
    <t>621721200******0766</t>
  </si>
  <si>
    <t>熊志强</t>
  </si>
  <si>
    <t>44252919******0795</t>
  </si>
  <si>
    <t>621462253******1290</t>
  </si>
  <si>
    <t>熊志祥</t>
  </si>
  <si>
    <t>621462253******2070</t>
  </si>
  <si>
    <t>熊学森</t>
  </si>
  <si>
    <t>621462253******5044</t>
  </si>
  <si>
    <t>余福强</t>
  </si>
  <si>
    <t>621462253******9794</t>
  </si>
  <si>
    <t>熊文珍</t>
  </si>
  <si>
    <t>621462253******5051</t>
  </si>
  <si>
    <t>黄太球</t>
  </si>
  <si>
    <t>44252919******0813</t>
  </si>
  <si>
    <t>621462253******1543</t>
  </si>
  <si>
    <t>黄太忠</t>
  </si>
  <si>
    <t>621462253******1535</t>
  </si>
  <si>
    <t>黄洪添</t>
  </si>
  <si>
    <t>44252919******0771</t>
  </si>
  <si>
    <t>621462253******2884</t>
  </si>
  <si>
    <t>包六娣</t>
  </si>
  <si>
    <t>44252919******0761</t>
  </si>
  <si>
    <t>622823140******4766</t>
  </si>
  <si>
    <t>黄志平</t>
  </si>
  <si>
    <t>621462253******3575</t>
  </si>
  <si>
    <t>黄福亮</t>
  </si>
  <si>
    <t>621462253******1691</t>
  </si>
  <si>
    <t>黄居珍</t>
  </si>
  <si>
    <t>621462253******3641</t>
  </si>
  <si>
    <t>余四英</t>
  </si>
  <si>
    <t>621462253******9725</t>
  </si>
  <si>
    <t>蔡庆洋</t>
  </si>
  <si>
    <t>44252919******0875</t>
  </si>
  <si>
    <t>621462253******2435</t>
  </si>
  <si>
    <t>蔡庆森</t>
  </si>
  <si>
    <t>621462253******1931</t>
  </si>
  <si>
    <t>蔡庆标</t>
  </si>
  <si>
    <t>621462253******3049</t>
  </si>
  <si>
    <t>蔡石泉</t>
  </si>
  <si>
    <t>621462253******3023</t>
  </si>
  <si>
    <t>蔡庆辉</t>
  </si>
  <si>
    <t>621462253******6876</t>
  </si>
  <si>
    <t>刘月兰</t>
  </si>
  <si>
    <t>44162219******132X</t>
  </si>
  <si>
    <t>621462253******1593</t>
  </si>
  <si>
    <t>蔡庆伟</t>
  </si>
  <si>
    <t>621462253******3031</t>
  </si>
  <si>
    <t>蔡美兴</t>
  </si>
  <si>
    <t>621462253******2190</t>
  </si>
  <si>
    <t>熊建新</t>
  </si>
  <si>
    <t>44252919******0831</t>
  </si>
  <si>
    <t>621462253******1514</t>
  </si>
  <si>
    <t>熊建恩</t>
  </si>
  <si>
    <t>44252919******083X</t>
  </si>
  <si>
    <t>622823140******5268</t>
  </si>
  <si>
    <t>熊文星</t>
  </si>
  <si>
    <t>44252919******0799</t>
  </si>
  <si>
    <t>621462253******0297</t>
  </si>
  <si>
    <t>熊木兴</t>
  </si>
  <si>
    <t>621462253******1431</t>
  </si>
  <si>
    <t>熊福粦</t>
  </si>
  <si>
    <t>621462253******6979</t>
  </si>
  <si>
    <t>熊新传</t>
  </si>
  <si>
    <t>621462253******2112</t>
  </si>
  <si>
    <t>熊新良</t>
  </si>
  <si>
    <t>621462253******1332</t>
  </si>
  <si>
    <t>熊志华</t>
  </si>
  <si>
    <t>44162219******0018</t>
  </si>
  <si>
    <t>621462253******1577</t>
  </si>
  <si>
    <t>熊新标</t>
  </si>
  <si>
    <t>621462253******6938</t>
  </si>
  <si>
    <t>熊锦辉</t>
  </si>
  <si>
    <t>44162219******0794</t>
  </si>
  <si>
    <t>621721200******3127</t>
  </si>
  <si>
    <t>熊伟培</t>
  </si>
  <si>
    <t>44162220******0773</t>
  </si>
  <si>
    <t>621462253******5069</t>
  </si>
  <si>
    <t>熊少球</t>
  </si>
  <si>
    <t>621721200******7698</t>
  </si>
  <si>
    <t>叶惠娟</t>
  </si>
  <si>
    <t>44252919******1324</t>
  </si>
  <si>
    <t>621462253******1217</t>
  </si>
  <si>
    <t>熊少君</t>
  </si>
  <si>
    <t>44162219******0351</t>
  </si>
  <si>
    <t>621721200******9469</t>
  </si>
  <si>
    <t>熊国强</t>
  </si>
  <si>
    <t>621462253******1563</t>
  </si>
  <si>
    <t>熊国泰</t>
  </si>
  <si>
    <t>621462253******1555</t>
  </si>
  <si>
    <t>包月梅</t>
  </si>
  <si>
    <t>621462253******3716</t>
  </si>
  <si>
    <t>熊国添</t>
  </si>
  <si>
    <t>44252919******0832</t>
  </si>
  <si>
    <t>621462253******2138</t>
  </si>
  <si>
    <t>熊国贞</t>
  </si>
  <si>
    <t>44252919******0312</t>
  </si>
  <si>
    <t>621721200******1102</t>
  </si>
  <si>
    <t>熊少剑</t>
  </si>
  <si>
    <t>621462253******8668</t>
  </si>
  <si>
    <t>包惠珍</t>
  </si>
  <si>
    <t>44252919******0781</t>
  </si>
  <si>
    <t>621462253******3325</t>
  </si>
  <si>
    <t>黄华益</t>
  </si>
  <si>
    <t>621462253******1675</t>
  </si>
  <si>
    <t>黄焦平</t>
  </si>
  <si>
    <t>621462253******1659</t>
  </si>
  <si>
    <t>黄太强</t>
  </si>
  <si>
    <t>621462253******1550</t>
  </si>
  <si>
    <t>黄太传</t>
  </si>
  <si>
    <t>621462253******2819</t>
  </si>
  <si>
    <t>黄太伟</t>
  </si>
  <si>
    <t>621462253******2302</t>
  </si>
  <si>
    <t>黄太辉</t>
  </si>
  <si>
    <t>44162219******0814</t>
  </si>
  <si>
    <t>621462253******1576</t>
  </si>
  <si>
    <t>熊伟</t>
  </si>
  <si>
    <t>621721200******3614</t>
  </si>
  <si>
    <t>熊小林</t>
  </si>
  <si>
    <t>44162219******0819</t>
  </si>
  <si>
    <t>621462253******3161</t>
  </si>
  <si>
    <t>熊志锋</t>
  </si>
  <si>
    <t>44162219******821X</t>
  </si>
  <si>
    <t>622823008******3364</t>
  </si>
  <si>
    <t>刘伟强</t>
  </si>
  <si>
    <t>621462253******2173</t>
  </si>
  <si>
    <t>刘贞古</t>
  </si>
  <si>
    <t>621462253******7027</t>
  </si>
  <si>
    <t>刘国辉</t>
  </si>
  <si>
    <t>44162219******0797</t>
  </si>
  <si>
    <t>621462253******2496</t>
  </si>
  <si>
    <t>刘佛标</t>
  </si>
  <si>
    <t>621462253******2520</t>
  </si>
  <si>
    <t>刘育坤</t>
  </si>
  <si>
    <t>621462253******2066</t>
  </si>
  <si>
    <t>刘育亮</t>
  </si>
  <si>
    <t>44162219******0792</t>
  </si>
  <si>
    <t>621462253******0792</t>
  </si>
  <si>
    <t>刘月英</t>
  </si>
  <si>
    <t>621462253******2058</t>
  </si>
  <si>
    <t>刘国强</t>
  </si>
  <si>
    <t>621721200******4931</t>
  </si>
  <si>
    <t>刘镜庭</t>
  </si>
  <si>
    <t>621462253******1121</t>
  </si>
  <si>
    <t>刘国全</t>
  </si>
  <si>
    <t>621462253******2470</t>
  </si>
  <si>
    <t>刘国利</t>
  </si>
  <si>
    <t>621462253******1253</t>
  </si>
  <si>
    <t>刘国贞</t>
  </si>
  <si>
    <t>621462253******2439</t>
  </si>
  <si>
    <t>刘池才</t>
  </si>
  <si>
    <t>621462253******2579</t>
  </si>
  <si>
    <t>余玉媚</t>
  </si>
  <si>
    <t>44162219******1320</t>
  </si>
  <si>
    <t>621462253******6912</t>
  </si>
  <si>
    <t>刘长娣</t>
  </si>
  <si>
    <t>44162219******0828</t>
  </si>
  <si>
    <t>621462253******2595</t>
  </si>
  <si>
    <t>刘新才</t>
  </si>
  <si>
    <t>44252919******0791</t>
  </si>
  <si>
    <t>621462253******2124</t>
  </si>
  <si>
    <t>刘志古</t>
  </si>
  <si>
    <t>621462253******1969</t>
  </si>
  <si>
    <t>刘慈军</t>
  </si>
  <si>
    <t>621462253******1352</t>
  </si>
  <si>
    <t>刘顺娣</t>
  </si>
  <si>
    <t>621462253******2249</t>
  </si>
  <si>
    <t>刘国才</t>
  </si>
  <si>
    <t>621462253******1279</t>
  </si>
  <si>
    <t>刘国伟</t>
  </si>
  <si>
    <t>621462253******2454</t>
  </si>
  <si>
    <t>刘良才</t>
  </si>
  <si>
    <t>621721200******0543</t>
  </si>
  <si>
    <t>刘三才</t>
  </si>
  <si>
    <t>621462253******1014</t>
  </si>
  <si>
    <t>刘紫才</t>
  </si>
  <si>
    <t>刘添才</t>
  </si>
  <si>
    <t>621462253******4190</t>
  </si>
  <si>
    <t>黄万娣</t>
  </si>
  <si>
    <t>44252919******0764</t>
  </si>
  <si>
    <t>621462253******2801</t>
  </si>
  <si>
    <t>刘运建</t>
  </si>
  <si>
    <t>44162219******0832</t>
  </si>
  <si>
    <t>621462253******2017</t>
  </si>
  <si>
    <t>刘运廷</t>
  </si>
  <si>
    <t>44252919******0816</t>
  </si>
  <si>
    <t>622823140******0464</t>
  </si>
  <si>
    <t>刘常古</t>
  </si>
  <si>
    <t>621462253******2611</t>
  </si>
  <si>
    <t>刘良初</t>
  </si>
  <si>
    <t>621462253******2533</t>
  </si>
  <si>
    <t>刘惠明</t>
  </si>
  <si>
    <t>621462253******2397</t>
  </si>
  <si>
    <t>殷琼娣</t>
  </si>
  <si>
    <t>44162219******0769</t>
  </si>
  <si>
    <t>621462253******9950</t>
  </si>
  <si>
    <t>刘新强</t>
  </si>
  <si>
    <t>621462253******2211</t>
  </si>
  <si>
    <t>刘细强</t>
  </si>
  <si>
    <t>621462253******2140</t>
  </si>
  <si>
    <t>刘汉强</t>
  </si>
  <si>
    <t>621462253******2096</t>
  </si>
  <si>
    <t>刘欣标</t>
  </si>
  <si>
    <t>621462253******0842</t>
  </si>
  <si>
    <t>刘汉标</t>
  </si>
  <si>
    <t>621462253******2421</t>
  </si>
  <si>
    <t>刘贵标</t>
  </si>
  <si>
    <t>621462253******5881</t>
  </si>
  <si>
    <t>刘锦友</t>
  </si>
  <si>
    <t>621462253******1139</t>
  </si>
  <si>
    <t>刘国新</t>
  </si>
  <si>
    <t>621462253******2447</t>
  </si>
  <si>
    <t>刘焕章</t>
  </si>
  <si>
    <t>621462253******1204</t>
  </si>
  <si>
    <t>刘桂平</t>
  </si>
  <si>
    <t>621462253******1295</t>
  </si>
  <si>
    <t>廖水英</t>
  </si>
  <si>
    <t>44252919******0767</t>
  </si>
  <si>
    <t>621462253******2678</t>
  </si>
  <si>
    <t>刘得兴</t>
  </si>
  <si>
    <t>621462253******3484</t>
  </si>
  <si>
    <t>刘振新</t>
  </si>
  <si>
    <t>621462253******0750</t>
  </si>
  <si>
    <t>刘锦高</t>
  </si>
  <si>
    <t>621462253******1147</t>
  </si>
  <si>
    <t>刘锦招</t>
  </si>
  <si>
    <t>621721200******0527</t>
  </si>
  <si>
    <t>刘伟章</t>
  </si>
  <si>
    <t>621462253******0909</t>
  </si>
  <si>
    <t>刘志明</t>
  </si>
  <si>
    <t>621462253******8773</t>
  </si>
  <si>
    <t>刘桂沆</t>
  </si>
  <si>
    <t>621462253******2512</t>
  </si>
  <si>
    <t>刘坤灯</t>
  </si>
  <si>
    <t>44162219******0852</t>
  </si>
  <si>
    <t>621721200******0535</t>
  </si>
  <si>
    <t>刘国彬</t>
  </si>
  <si>
    <t>621462253******2504</t>
  </si>
  <si>
    <t>刘云杰</t>
  </si>
  <si>
    <t>621462253******2033</t>
  </si>
  <si>
    <t>刘云彬</t>
  </si>
  <si>
    <t>刘石林</t>
  </si>
  <si>
    <t>621462253******6467</t>
  </si>
  <si>
    <t>刘云宽</t>
  </si>
  <si>
    <t>621462253******0768</t>
  </si>
  <si>
    <t>刘惠东</t>
  </si>
  <si>
    <t>44252919******0851</t>
  </si>
  <si>
    <t>621462253******2413</t>
  </si>
  <si>
    <t>刘佰麒</t>
  </si>
  <si>
    <t>621462253******5803</t>
  </si>
  <si>
    <t>刘国民</t>
  </si>
  <si>
    <t>621462253******2488</t>
  </si>
  <si>
    <t>张接娣</t>
  </si>
  <si>
    <t>44252919******0769</t>
  </si>
  <si>
    <t>621462253******1999</t>
  </si>
  <si>
    <t>殷新利</t>
  </si>
  <si>
    <t>44162219******0798</t>
  </si>
  <si>
    <t>621462253******0813</t>
  </si>
  <si>
    <t>罗伟彬</t>
  </si>
  <si>
    <t>44162220******0775</t>
  </si>
  <si>
    <t>621462253******0685</t>
  </si>
  <si>
    <t>罗剑平</t>
  </si>
  <si>
    <t>621462253******1910</t>
  </si>
  <si>
    <t>罗日忠</t>
  </si>
  <si>
    <t>622823140******5760</t>
  </si>
  <si>
    <t>殷运福</t>
  </si>
  <si>
    <t>621462253******0755</t>
  </si>
  <si>
    <t>殷作明</t>
  </si>
  <si>
    <t>621462253******0680</t>
  </si>
  <si>
    <t>殷发有</t>
  </si>
  <si>
    <t>44162219******0791</t>
  </si>
  <si>
    <t>621462253******1100</t>
  </si>
  <si>
    <t>殷进福</t>
  </si>
  <si>
    <t>621462253******0987</t>
  </si>
  <si>
    <t>殷水平</t>
  </si>
  <si>
    <t>621462253******4137</t>
  </si>
  <si>
    <t>殷进发</t>
  </si>
  <si>
    <t>621462253******0995</t>
  </si>
  <si>
    <t>包仕春</t>
  </si>
  <si>
    <t>621462253******3650</t>
  </si>
  <si>
    <t>621721200******0220</t>
  </si>
  <si>
    <t>张木兰</t>
  </si>
  <si>
    <t>44162219******1329</t>
  </si>
  <si>
    <t>621467319******8374</t>
  </si>
  <si>
    <t>包运初</t>
  </si>
  <si>
    <t>44252919******0315</t>
  </si>
  <si>
    <t>621467319******6823</t>
  </si>
  <si>
    <t xml:space="preserve">包惠冬
</t>
  </si>
  <si>
    <t>621462253******2373</t>
  </si>
  <si>
    <t>包如军</t>
  </si>
  <si>
    <t>44162219******0810</t>
  </si>
  <si>
    <t>621462253******3718</t>
  </si>
  <si>
    <t>包如标</t>
  </si>
  <si>
    <t>621462253******3734</t>
  </si>
  <si>
    <t>张添娣</t>
  </si>
  <si>
    <t>44162219******8523</t>
  </si>
  <si>
    <t>621462253******3005</t>
  </si>
  <si>
    <t>曹环娣</t>
  </si>
  <si>
    <t>44162219******0761</t>
  </si>
  <si>
    <t>621462253******1857</t>
  </si>
  <si>
    <t>包美初</t>
  </si>
  <si>
    <t>621462253******3799</t>
  </si>
  <si>
    <t>包玉初</t>
  </si>
  <si>
    <t>621462253******2228</t>
  </si>
  <si>
    <t>包仕青</t>
  </si>
  <si>
    <t>621462253******3577</t>
  </si>
  <si>
    <t>包秀英</t>
  </si>
  <si>
    <t>44252919******080X</t>
  </si>
  <si>
    <t>621462253******2426</t>
  </si>
  <si>
    <t>叶娥娣</t>
  </si>
  <si>
    <t>44162219******0788</t>
  </si>
  <si>
    <t>621462253******1225</t>
  </si>
  <si>
    <t>621462253******3757</t>
  </si>
  <si>
    <t>包仕传</t>
  </si>
  <si>
    <t>621462253******3668</t>
  </si>
  <si>
    <t>包艺聪</t>
  </si>
  <si>
    <t>621462253******2319</t>
  </si>
  <si>
    <t>包新华</t>
  </si>
  <si>
    <t>621462253******3288</t>
  </si>
  <si>
    <t>包东初</t>
  </si>
  <si>
    <t>621462253******2732</t>
  </si>
  <si>
    <t>包桥胜</t>
  </si>
  <si>
    <t>621462253******2863</t>
  </si>
  <si>
    <t>包新友</t>
  </si>
  <si>
    <t>621462253******3900</t>
  </si>
  <si>
    <t>沙佛为</t>
  </si>
  <si>
    <t>622841140******3316</t>
  </si>
  <si>
    <t>沙佛沅</t>
  </si>
  <si>
    <t>621462253******0628</t>
  </si>
  <si>
    <t>沙俊添</t>
  </si>
  <si>
    <t>621462253******0586</t>
  </si>
  <si>
    <t>沙建平</t>
  </si>
  <si>
    <t>621462253******1837</t>
  </si>
  <si>
    <t>王丁娣</t>
  </si>
  <si>
    <t>44252919******0763</t>
  </si>
  <si>
    <t>621462253******0487</t>
  </si>
  <si>
    <t>包如新</t>
  </si>
  <si>
    <t>621462253******3773</t>
  </si>
  <si>
    <t>包如展</t>
  </si>
  <si>
    <t>621462253******2756</t>
  </si>
  <si>
    <t>包荣兴</t>
  </si>
  <si>
    <t>621462253******3759</t>
  </si>
  <si>
    <t>包松芬</t>
  </si>
  <si>
    <t>621462253******2632</t>
  </si>
  <si>
    <t>包桂芬</t>
  </si>
  <si>
    <t>44162219******0815</t>
  </si>
  <si>
    <t>621462253******3849</t>
  </si>
  <si>
    <t>包仕芬</t>
  </si>
  <si>
    <t>621721200******3803</t>
  </si>
  <si>
    <t>包培成</t>
  </si>
  <si>
    <t>621462253******2905</t>
  </si>
  <si>
    <t>包培添</t>
  </si>
  <si>
    <t>621462253******2889</t>
  </si>
  <si>
    <t>包国忠</t>
  </si>
  <si>
    <t>621462253******4062</t>
  </si>
  <si>
    <t>包国亮</t>
  </si>
  <si>
    <t>621462253******2716</t>
  </si>
  <si>
    <t>包观清</t>
  </si>
  <si>
    <t>621462253******3580</t>
  </si>
  <si>
    <t>包胡英</t>
  </si>
  <si>
    <t>44162219******0764</t>
  </si>
  <si>
    <t>621721200******0006</t>
  </si>
  <si>
    <t>包木运</t>
  </si>
  <si>
    <t>621462253******3858</t>
  </si>
  <si>
    <t>包国平</t>
  </si>
  <si>
    <t>621462253******3556</t>
  </si>
  <si>
    <t>包荣宏</t>
  </si>
  <si>
    <t>621462253******3775</t>
  </si>
  <si>
    <t>包日添</t>
  </si>
  <si>
    <t>44252919******081X</t>
  </si>
  <si>
    <t>621462253******3781</t>
  </si>
  <si>
    <t>包佛英</t>
  </si>
  <si>
    <t>44252919******0840</t>
  </si>
  <si>
    <t>621462253******4112</t>
  </si>
  <si>
    <t>包建力</t>
  </si>
  <si>
    <t>44252919******0317</t>
  </si>
  <si>
    <t>621721200******9454</t>
  </si>
  <si>
    <t>包来娣</t>
  </si>
  <si>
    <t>621462253******3093</t>
  </si>
  <si>
    <t>包新传</t>
  </si>
  <si>
    <t>44162219******0854</t>
  </si>
  <si>
    <t>621462253******0112</t>
  </si>
  <si>
    <t>包仕文</t>
  </si>
  <si>
    <t>44162219******2077</t>
  </si>
  <si>
    <t>621462253******2681</t>
  </si>
  <si>
    <t>包仕建</t>
  </si>
  <si>
    <t>621462253******2699</t>
  </si>
  <si>
    <t>邹春英</t>
  </si>
  <si>
    <t>44162219******4680</t>
  </si>
  <si>
    <t>621467319******6674</t>
  </si>
  <si>
    <t>包仕球</t>
  </si>
  <si>
    <t>621462253******3569</t>
  </si>
  <si>
    <t>包庚运</t>
  </si>
  <si>
    <t>621462253******4104</t>
  </si>
  <si>
    <t>包国军</t>
  </si>
  <si>
    <t>621462253******3564</t>
  </si>
  <si>
    <t>包添运</t>
  </si>
  <si>
    <t>621462253******3445</t>
  </si>
  <si>
    <t>包美芬</t>
  </si>
  <si>
    <t>621462253******2947</t>
  </si>
  <si>
    <t>包桥运</t>
  </si>
  <si>
    <t>621467319******8483</t>
  </si>
  <si>
    <t>包添发</t>
  </si>
  <si>
    <t>621462253******3478</t>
  </si>
  <si>
    <t>包展华</t>
  </si>
  <si>
    <t>621467319******6789</t>
  </si>
  <si>
    <t>包兰娣</t>
  </si>
  <si>
    <t>621462253******3934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</si>
</sst>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9">
    <xf numFmtId="0" fontId="0" fillId="0" borderId="0"/>
    <xf numFmtId="0" fontId="1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15" fillId="17" borderId="5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0" borderId="0" applyNumberFormat="0" applyFont="0" applyFill="0" applyBorder="0" applyAlignment="0" applyProtection="0"/>
    <xf numFmtId="0" fontId="8" fillId="0" borderId="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0" applyNumberFormat="0" applyFont="0" applyFill="0" applyBorder="0" applyAlignment="0" applyProtection="0"/>
    <xf numFmtId="0" fontId="6" fillId="2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5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2.5</v>
      </c>
      <c r="G7" s="11">
        <f>F7*8</f>
        <v>20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0.8</v>
      </c>
      <c r="G8" s="11">
        <f t="shared" ref="G8:G71" si="0">F8*8</f>
        <v>6.4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1.3</v>
      </c>
      <c r="G9" s="11">
        <f t="shared" si="0"/>
        <v>10.4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0.7</v>
      </c>
      <c r="G10" s="11">
        <f t="shared" si="0"/>
        <v>5.6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1.9</v>
      </c>
      <c r="G11" s="11">
        <f t="shared" si="0"/>
        <v>15.2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2.5</v>
      </c>
      <c r="G12" s="11">
        <f t="shared" si="0"/>
        <v>20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1.2</v>
      </c>
      <c r="G13" s="11">
        <f t="shared" si="0"/>
        <v>9.6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1.5</v>
      </c>
      <c r="G14" s="11">
        <f t="shared" si="0"/>
        <v>12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1.2</v>
      </c>
      <c r="G15" s="11">
        <f t="shared" si="0"/>
        <v>9.6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1.2</v>
      </c>
      <c r="G16" s="11">
        <f t="shared" si="0"/>
        <v>9.6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0.7</v>
      </c>
      <c r="G17" s="11">
        <f t="shared" si="0"/>
        <v>5.6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0.6</v>
      </c>
      <c r="G18" s="11">
        <f t="shared" si="0"/>
        <v>4.8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0.2</v>
      </c>
      <c r="G19" s="11">
        <f t="shared" si="0"/>
        <v>1.6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0.8</v>
      </c>
      <c r="G20" s="11">
        <f t="shared" si="0"/>
        <v>6.4</v>
      </c>
    </row>
    <row r="21" spans="1:7">
      <c r="A21" s="12">
        <v>15</v>
      </c>
      <c r="B21" s="12" t="s">
        <v>9</v>
      </c>
      <c r="C21" s="12" t="s">
        <v>52</v>
      </c>
      <c r="D21" s="12" t="s">
        <v>53</v>
      </c>
      <c r="E21" s="12" t="s">
        <v>54</v>
      </c>
      <c r="F21" s="12">
        <v>1.7</v>
      </c>
      <c r="G21" s="11">
        <f t="shared" si="0"/>
        <v>13.6</v>
      </c>
    </row>
    <row r="22" spans="1:7">
      <c r="A22" s="12">
        <v>16</v>
      </c>
      <c r="B22" s="12" t="s">
        <v>9</v>
      </c>
      <c r="C22" s="12" t="s">
        <v>55</v>
      </c>
      <c r="D22" s="12" t="s">
        <v>56</v>
      </c>
      <c r="E22" s="12" t="s">
        <v>57</v>
      </c>
      <c r="F22" s="12">
        <v>1.2</v>
      </c>
      <c r="G22" s="11">
        <f t="shared" si="0"/>
        <v>9.6</v>
      </c>
    </row>
    <row r="23" spans="1:7">
      <c r="A23" s="12">
        <v>17</v>
      </c>
      <c r="B23" s="12" t="s">
        <v>9</v>
      </c>
      <c r="C23" s="12" t="s">
        <v>58</v>
      </c>
      <c r="D23" s="12" t="s">
        <v>59</v>
      </c>
      <c r="E23" s="12" t="s">
        <v>60</v>
      </c>
      <c r="F23" s="12">
        <v>0.5</v>
      </c>
      <c r="G23" s="11">
        <f t="shared" si="0"/>
        <v>4</v>
      </c>
    </row>
    <row r="24" spans="1:7">
      <c r="A24" s="12">
        <v>18</v>
      </c>
      <c r="B24" s="12" t="s">
        <v>9</v>
      </c>
      <c r="C24" s="12" t="s">
        <v>61</v>
      </c>
      <c r="D24" s="12" t="s">
        <v>62</v>
      </c>
      <c r="E24" s="12" t="s">
        <v>63</v>
      </c>
      <c r="F24" s="12">
        <v>1</v>
      </c>
      <c r="G24" s="11">
        <f t="shared" si="0"/>
        <v>8</v>
      </c>
    </row>
    <row r="25" spans="1:7">
      <c r="A25" s="12">
        <v>19</v>
      </c>
      <c r="B25" s="12" t="s">
        <v>9</v>
      </c>
      <c r="C25" s="12" t="s">
        <v>64</v>
      </c>
      <c r="D25" s="12" t="s">
        <v>26</v>
      </c>
      <c r="E25" s="12" t="s">
        <v>65</v>
      </c>
      <c r="F25" s="12">
        <v>0.6</v>
      </c>
      <c r="G25" s="11">
        <f t="shared" si="0"/>
        <v>4.8</v>
      </c>
    </row>
    <row r="26" spans="1:7">
      <c r="A26" s="12">
        <v>20</v>
      </c>
      <c r="B26" s="12" t="s">
        <v>9</v>
      </c>
      <c r="C26" s="12" t="s">
        <v>66</v>
      </c>
      <c r="D26" s="12" t="s">
        <v>67</v>
      </c>
      <c r="E26" s="12" t="s">
        <v>68</v>
      </c>
      <c r="F26" s="12">
        <v>0.8</v>
      </c>
      <c r="G26" s="11">
        <f t="shared" si="0"/>
        <v>6.4</v>
      </c>
    </row>
    <row r="27" spans="1:7">
      <c r="A27" s="12">
        <v>21</v>
      </c>
      <c r="B27" s="12" t="s">
        <v>9</v>
      </c>
      <c r="C27" s="12" t="s">
        <v>69</v>
      </c>
      <c r="D27" s="12" t="s">
        <v>59</v>
      </c>
      <c r="E27" s="12" t="s">
        <v>70</v>
      </c>
      <c r="F27" s="12">
        <v>2.5</v>
      </c>
      <c r="G27" s="11">
        <f t="shared" si="0"/>
        <v>20</v>
      </c>
    </row>
    <row r="28" spans="1:7">
      <c r="A28" s="12">
        <v>22</v>
      </c>
      <c r="B28" s="12" t="s">
        <v>9</v>
      </c>
      <c r="C28" s="12" t="s">
        <v>71</v>
      </c>
      <c r="D28" s="12" t="s">
        <v>72</v>
      </c>
      <c r="E28" s="12" t="s">
        <v>73</v>
      </c>
      <c r="F28" s="12">
        <v>1</v>
      </c>
      <c r="G28" s="11">
        <f t="shared" si="0"/>
        <v>8</v>
      </c>
    </row>
    <row r="29" spans="1:7">
      <c r="A29" s="12">
        <v>23</v>
      </c>
      <c r="B29" s="12" t="s">
        <v>9</v>
      </c>
      <c r="C29" s="12" t="s">
        <v>74</v>
      </c>
      <c r="D29" s="12" t="s">
        <v>75</v>
      </c>
      <c r="E29" s="12" t="s">
        <v>76</v>
      </c>
      <c r="F29" s="12">
        <v>0.6</v>
      </c>
      <c r="G29" s="11">
        <f t="shared" si="0"/>
        <v>4.8</v>
      </c>
    </row>
    <row r="30" spans="1:7">
      <c r="A30" s="12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1.1</v>
      </c>
      <c r="G30" s="11">
        <f t="shared" si="0"/>
        <v>8.8</v>
      </c>
    </row>
    <row r="31" spans="1:7">
      <c r="A31" s="12">
        <v>25</v>
      </c>
      <c r="B31" s="12" t="s">
        <v>9</v>
      </c>
      <c r="C31" s="12" t="s">
        <v>80</v>
      </c>
      <c r="D31" s="12" t="s">
        <v>32</v>
      </c>
      <c r="E31" s="12" t="s">
        <v>81</v>
      </c>
      <c r="F31" s="12">
        <v>0.5</v>
      </c>
      <c r="G31" s="11">
        <f t="shared" si="0"/>
        <v>4</v>
      </c>
    </row>
    <row r="32" spans="1:7">
      <c r="A32" s="12">
        <v>26</v>
      </c>
      <c r="B32" s="12" t="s">
        <v>9</v>
      </c>
      <c r="C32" s="12" t="s">
        <v>82</v>
      </c>
      <c r="D32" s="12" t="s">
        <v>83</v>
      </c>
      <c r="E32" s="12" t="s">
        <v>84</v>
      </c>
      <c r="F32" s="12">
        <v>0.93</v>
      </c>
      <c r="G32" s="11">
        <f t="shared" si="0"/>
        <v>7.44</v>
      </c>
    </row>
    <row r="33" spans="1:7">
      <c r="A33" s="12">
        <v>27</v>
      </c>
      <c r="B33" s="12" t="s">
        <v>9</v>
      </c>
      <c r="C33" s="12" t="s">
        <v>85</v>
      </c>
      <c r="D33" s="12" t="s">
        <v>83</v>
      </c>
      <c r="E33" s="12" t="s">
        <v>86</v>
      </c>
      <c r="F33" s="12">
        <v>1.2</v>
      </c>
      <c r="G33" s="11">
        <f t="shared" si="0"/>
        <v>9.6</v>
      </c>
    </row>
    <row r="34" spans="1:7">
      <c r="A34" s="12">
        <v>28</v>
      </c>
      <c r="B34" s="12" t="s">
        <v>9</v>
      </c>
      <c r="C34" s="12" t="s">
        <v>87</v>
      </c>
      <c r="D34" s="12" t="s">
        <v>75</v>
      </c>
      <c r="E34" s="12" t="s">
        <v>88</v>
      </c>
      <c r="F34" s="12">
        <v>0.5</v>
      </c>
      <c r="G34" s="11">
        <f t="shared" si="0"/>
        <v>4</v>
      </c>
    </row>
    <row r="35" spans="1:7">
      <c r="A35" s="12">
        <v>29</v>
      </c>
      <c r="B35" s="12" t="s">
        <v>9</v>
      </c>
      <c r="C35" s="12" t="s">
        <v>89</v>
      </c>
      <c r="D35" s="12" t="s">
        <v>20</v>
      </c>
      <c r="E35" s="12" t="s">
        <v>90</v>
      </c>
      <c r="F35" s="12">
        <v>2.69</v>
      </c>
      <c r="G35" s="11">
        <f t="shared" si="0"/>
        <v>21.52</v>
      </c>
    </row>
    <row r="36" spans="1:7">
      <c r="A36" s="12">
        <v>30</v>
      </c>
      <c r="B36" s="12" t="s">
        <v>9</v>
      </c>
      <c r="C36" s="12" t="s">
        <v>91</v>
      </c>
      <c r="D36" s="12" t="s">
        <v>92</v>
      </c>
      <c r="E36" s="12" t="s">
        <v>93</v>
      </c>
      <c r="F36" s="12">
        <v>3.14</v>
      </c>
      <c r="G36" s="11">
        <f t="shared" si="0"/>
        <v>25.12</v>
      </c>
    </row>
    <row r="37" spans="1:7">
      <c r="A37" s="12">
        <v>31</v>
      </c>
      <c r="B37" s="12" t="s">
        <v>9</v>
      </c>
      <c r="C37" s="12" t="s">
        <v>94</v>
      </c>
      <c r="D37" s="12" t="s">
        <v>75</v>
      </c>
      <c r="E37" s="12" t="s">
        <v>95</v>
      </c>
      <c r="F37" s="12">
        <v>1.7</v>
      </c>
      <c r="G37" s="11">
        <f t="shared" si="0"/>
        <v>13.6</v>
      </c>
    </row>
    <row r="38" spans="1:7">
      <c r="A38" s="12">
        <v>32</v>
      </c>
      <c r="B38" s="12" t="s">
        <v>9</v>
      </c>
      <c r="C38" s="12" t="s">
        <v>96</v>
      </c>
      <c r="D38" s="12" t="s">
        <v>20</v>
      </c>
      <c r="E38" s="12" t="s">
        <v>97</v>
      </c>
      <c r="F38" s="12">
        <v>4.63</v>
      </c>
      <c r="G38" s="11">
        <f t="shared" si="0"/>
        <v>37.04</v>
      </c>
    </row>
    <row r="39" spans="1:7">
      <c r="A39" s="12">
        <v>33</v>
      </c>
      <c r="B39" s="12" t="s">
        <v>9</v>
      </c>
      <c r="C39" s="12" t="s">
        <v>98</v>
      </c>
      <c r="D39" s="12" t="s">
        <v>99</v>
      </c>
      <c r="E39" s="12" t="s">
        <v>100</v>
      </c>
      <c r="F39" s="12">
        <v>2.3</v>
      </c>
      <c r="G39" s="11">
        <f t="shared" si="0"/>
        <v>18.4</v>
      </c>
    </row>
    <row r="40" spans="1:7">
      <c r="A40" s="12">
        <v>34</v>
      </c>
      <c r="B40" s="12" t="s">
        <v>9</v>
      </c>
      <c r="C40" s="12" t="s">
        <v>101</v>
      </c>
      <c r="D40" s="12" t="s">
        <v>102</v>
      </c>
      <c r="E40" s="12" t="s">
        <v>103</v>
      </c>
      <c r="F40" s="12">
        <v>2.3</v>
      </c>
      <c r="G40" s="11">
        <f t="shared" si="0"/>
        <v>18.4</v>
      </c>
    </row>
    <row r="41" spans="1:7">
      <c r="A41" s="12">
        <v>35</v>
      </c>
      <c r="B41" s="12" t="s">
        <v>9</v>
      </c>
      <c r="C41" s="12" t="s">
        <v>104</v>
      </c>
      <c r="D41" s="12" t="s">
        <v>105</v>
      </c>
      <c r="E41" s="12" t="s">
        <v>106</v>
      </c>
      <c r="F41" s="12">
        <v>2.3</v>
      </c>
      <c r="G41" s="11">
        <f t="shared" si="0"/>
        <v>18.4</v>
      </c>
    </row>
    <row r="42" spans="1:7">
      <c r="A42" s="12">
        <v>36</v>
      </c>
      <c r="B42" s="12" t="s">
        <v>9</v>
      </c>
      <c r="C42" s="12" t="s">
        <v>107</v>
      </c>
      <c r="D42" s="12" t="s">
        <v>108</v>
      </c>
      <c r="E42" s="12" t="s">
        <v>109</v>
      </c>
      <c r="F42" s="12">
        <v>2.3</v>
      </c>
      <c r="G42" s="11">
        <f t="shared" si="0"/>
        <v>18.4</v>
      </c>
    </row>
    <row r="43" spans="1:7">
      <c r="A43" s="12">
        <v>37</v>
      </c>
      <c r="B43" s="12" t="s">
        <v>9</v>
      </c>
      <c r="C43" s="12" t="s">
        <v>110</v>
      </c>
      <c r="D43" s="12" t="s">
        <v>92</v>
      </c>
      <c r="E43" s="12" t="s">
        <v>111</v>
      </c>
      <c r="F43" s="12">
        <v>3.06</v>
      </c>
      <c r="G43" s="11">
        <f t="shared" si="0"/>
        <v>24.48</v>
      </c>
    </row>
    <row r="44" spans="1:7">
      <c r="A44" s="12">
        <v>38</v>
      </c>
      <c r="B44" s="12" t="s">
        <v>9</v>
      </c>
      <c r="C44" s="12" t="s">
        <v>112</v>
      </c>
      <c r="D44" s="12" t="s">
        <v>23</v>
      </c>
      <c r="E44" s="12" t="s">
        <v>113</v>
      </c>
      <c r="F44" s="12">
        <v>1.75</v>
      </c>
      <c r="G44" s="11">
        <f t="shared" si="0"/>
        <v>14</v>
      </c>
    </row>
    <row r="45" spans="1:7">
      <c r="A45" s="12">
        <v>39</v>
      </c>
      <c r="B45" s="12" t="s">
        <v>9</v>
      </c>
      <c r="C45" s="12" t="s">
        <v>114</v>
      </c>
      <c r="D45" s="12" t="s">
        <v>115</v>
      </c>
      <c r="E45" s="12" t="s">
        <v>116</v>
      </c>
      <c r="F45" s="12">
        <v>2</v>
      </c>
      <c r="G45" s="11">
        <f t="shared" si="0"/>
        <v>16</v>
      </c>
    </row>
    <row r="46" spans="1:7">
      <c r="A46" s="12">
        <v>40</v>
      </c>
      <c r="B46" s="12" t="s">
        <v>9</v>
      </c>
      <c r="C46" s="12" t="s">
        <v>117</v>
      </c>
      <c r="D46" s="12" t="s">
        <v>20</v>
      </c>
      <c r="E46" s="12" t="s">
        <v>118</v>
      </c>
      <c r="F46" s="12">
        <v>3.8</v>
      </c>
      <c r="G46" s="11">
        <f t="shared" si="0"/>
        <v>30.4</v>
      </c>
    </row>
    <row r="47" spans="1:7">
      <c r="A47" s="12">
        <v>41</v>
      </c>
      <c r="B47" s="12" t="s">
        <v>9</v>
      </c>
      <c r="C47" s="12" t="s">
        <v>119</v>
      </c>
      <c r="D47" s="12" t="s">
        <v>92</v>
      </c>
      <c r="E47" s="12" t="s">
        <v>120</v>
      </c>
      <c r="F47" s="12">
        <v>3.02</v>
      </c>
      <c r="G47" s="11">
        <f t="shared" si="0"/>
        <v>24.16</v>
      </c>
    </row>
    <row r="48" spans="1:7">
      <c r="A48" s="12">
        <v>42</v>
      </c>
      <c r="B48" s="12" t="s">
        <v>9</v>
      </c>
      <c r="C48" s="12" t="s">
        <v>121</v>
      </c>
      <c r="D48" s="12" t="s">
        <v>122</v>
      </c>
      <c r="E48" s="12" t="s">
        <v>123</v>
      </c>
      <c r="F48" s="12">
        <v>4.25</v>
      </c>
      <c r="G48" s="11">
        <f t="shared" si="0"/>
        <v>34</v>
      </c>
    </row>
    <row r="49" spans="1:7">
      <c r="A49" s="12">
        <v>43</v>
      </c>
      <c r="B49" s="12" t="s">
        <v>9</v>
      </c>
      <c r="C49" s="12" t="s">
        <v>124</v>
      </c>
      <c r="D49" s="12" t="s">
        <v>72</v>
      </c>
      <c r="E49" s="12" t="s">
        <v>125</v>
      </c>
      <c r="F49" s="12">
        <v>4.8</v>
      </c>
      <c r="G49" s="11">
        <f t="shared" si="0"/>
        <v>38.4</v>
      </c>
    </row>
    <row r="50" spans="1:7">
      <c r="A50" s="12">
        <v>44</v>
      </c>
      <c r="B50" s="12" t="s">
        <v>9</v>
      </c>
      <c r="C50" s="12" t="s">
        <v>126</v>
      </c>
      <c r="D50" s="12" t="s">
        <v>127</v>
      </c>
      <c r="E50" s="12" t="s">
        <v>128</v>
      </c>
      <c r="F50" s="12">
        <v>3.88</v>
      </c>
      <c r="G50" s="11">
        <f t="shared" si="0"/>
        <v>31.04</v>
      </c>
    </row>
    <row r="51" spans="1:7">
      <c r="A51" s="12">
        <v>45</v>
      </c>
      <c r="B51" s="12" t="s">
        <v>9</v>
      </c>
      <c r="C51" s="12" t="s">
        <v>129</v>
      </c>
      <c r="D51" s="12" t="s">
        <v>35</v>
      </c>
      <c r="E51" s="12" t="s">
        <v>130</v>
      </c>
      <c r="F51" s="12">
        <v>2.2</v>
      </c>
      <c r="G51" s="11">
        <f t="shared" si="0"/>
        <v>17.6</v>
      </c>
    </row>
    <row r="52" spans="1:7">
      <c r="A52" s="12">
        <v>46</v>
      </c>
      <c r="B52" s="12" t="s">
        <v>9</v>
      </c>
      <c r="C52" s="12" t="s">
        <v>131</v>
      </c>
      <c r="D52" s="12" t="s">
        <v>44</v>
      </c>
      <c r="E52" s="12" t="s">
        <v>132</v>
      </c>
      <c r="F52" s="12">
        <v>2.5</v>
      </c>
      <c r="G52" s="11">
        <f t="shared" si="0"/>
        <v>20</v>
      </c>
    </row>
    <row r="53" spans="1:7">
      <c r="A53" s="12">
        <v>47</v>
      </c>
      <c r="B53" s="12" t="s">
        <v>9</v>
      </c>
      <c r="C53" s="12" t="s">
        <v>133</v>
      </c>
      <c r="D53" s="12" t="s">
        <v>134</v>
      </c>
      <c r="E53" s="12" t="s">
        <v>135</v>
      </c>
      <c r="F53" s="12">
        <v>1.1</v>
      </c>
      <c r="G53" s="11">
        <f t="shared" si="0"/>
        <v>8.8</v>
      </c>
    </row>
    <row r="54" spans="1:7">
      <c r="A54" s="12">
        <v>48</v>
      </c>
      <c r="B54" s="12" t="s">
        <v>9</v>
      </c>
      <c r="C54" s="12" t="s">
        <v>136</v>
      </c>
      <c r="D54" s="12" t="s">
        <v>20</v>
      </c>
      <c r="E54" s="12" t="s">
        <v>137</v>
      </c>
      <c r="F54" s="12">
        <v>4.09</v>
      </c>
      <c r="G54" s="11">
        <f t="shared" si="0"/>
        <v>32.72</v>
      </c>
    </row>
    <row r="55" spans="1:7">
      <c r="A55" s="12">
        <v>49</v>
      </c>
      <c r="B55" s="12" t="s">
        <v>9</v>
      </c>
      <c r="C55" s="12" t="s">
        <v>138</v>
      </c>
      <c r="D55" s="12" t="s">
        <v>20</v>
      </c>
      <c r="E55" s="12" t="s">
        <v>139</v>
      </c>
      <c r="F55" s="12">
        <v>3.4</v>
      </c>
      <c r="G55" s="11">
        <f t="shared" si="0"/>
        <v>27.2</v>
      </c>
    </row>
    <row r="56" spans="1:7">
      <c r="A56" s="12">
        <v>50</v>
      </c>
      <c r="B56" s="12" t="s">
        <v>9</v>
      </c>
      <c r="C56" s="12" t="s">
        <v>140</v>
      </c>
      <c r="D56" s="12" t="s">
        <v>83</v>
      </c>
      <c r="E56" s="12" t="s">
        <v>141</v>
      </c>
      <c r="F56" s="12">
        <v>2.57</v>
      </c>
      <c r="G56" s="11">
        <f t="shared" si="0"/>
        <v>20.56</v>
      </c>
    </row>
    <row r="57" spans="1:7">
      <c r="A57" s="12">
        <v>51</v>
      </c>
      <c r="B57" s="12" t="s">
        <v>9</v>
      </c>
      <c r="C57" s="12" t="s">
        <v>142</v>
      </c>
      <c r="D57" s="12" t="s">
        <v>143</v>
      </c>
      <c r="E57" s="12" t="s">
        <v>144</v>
      </c>
      <c r="F57" s="12">
        <v>2.04</v>
      </c>
      <c r="G57" s="11">
        <f t="shared" si="0"/>
        <v>16.32</v>
      </c>
    </row>
    <row r="58" spans="1:7">
      <c r="A58" s="12">
        <v>52</v>
      </c>
      <c r="B58" s="12" t="s">
        <v>9</v>
      </c>
      <c r="C58" s="12" t="s">
        <v>145</v>
      </c>
      <c r="D58" s="12" t="s">
        <v>146</v>
      </c>
      <c r="E58" s="12" t="s">
        <v>147</v>
      </c>
      <c r="F58" s="12">
        <v>1.47</v>
      </c>
      <c r="G58" s="11">
        <f t="shared" si="0"/>
        <v>11.76</v>
      </c>
    </row>
    <row r="59" spans="1:7">
      <c r="A59" s="12">
        <v>53</v>
      </c>
      <c r="B59" s="12" t="s">
        <v>9</v>
      </c>
      <c r="C59" s="12" t="s">
        <v>148</v>
      </c>
      <c r="D59" s="12" t="s">
        <v>149</v>
      </c>
      <c r="E59" s="12" t="s">
        <v>150</v>
      </c>
      <c r="F59" s="12">
        <v>1.84</v>
      </c>
      <c r="G59" s="11">
        <f t="shared" si="0"/>
        <v>14.72</v>
      </c>
    </row>
    <row r="60" spans="1:7">
      <c r="A60" s="12">
        <v>54</v>
      </c>
      <c r="B60" s="12" t="s">
        <v>9</v>
      </c>
      <c r="C60" s="12" t="s">
        <v>151</v>
      </c>
      <c r="D60" s="12" t="s">
        <v>152</v>
      </c>
      <c r="E60" s="12" t="s">
        <v>153</v>
      </c>
      <c r="F60" s="12">
        <v>3.85</v>
      </c>
      <c r="G60" s="11">
        <f t="shared" si="0"/>
        <v>30.8</v>
      </c>
    </row>
    <row r="61" spans="1:7">
      <c r="A61" s="12">
        <v>55</v>
      </c>
      <c r="B61" s="12" t="s">
        <v>9</v>
      </c>
      <c r="C61" s="12" t="s">
        <v>154</v>
      </c>
      <c r="D61" s="12" t="s">
        <v>155</v>
      </c>
      <c r="E61" s="12" t="s">
        <v>156</v>
      </c>
      <c r="F61" s="12">
        <v>1.9</v>
      </c>
      <c r="G61" s="11">
        <f t="shared" si="0"/>
        <v>15.2</v>
      </c>
    </row>
    <row r="62" spans="1:7">
      <c r="A62" s="12">
        <v>56</v>
      </c>
      <c r="B62" s="12" t="s">
        <v>9</v>
      </c>
      <c r="C62" s="12" t="s">
        <v>157</v>
      </c>
      <c r="D62" s="12" t="s">
        <v>158</v>
      </c>
      <c r="E62" s="12" t="s">
        <v>159</v>
      </c>
      <c r="F62" s="12">
        <v>4.35</v>
      </c>
      <c r="G62" s="11">
        <f t="shared" si="0"/>
        <v>34.8</v>
      </c>
    </row>
    <row r="63" spans="1:7">
      <c r="A63" s="12">
        <v>57</v>
      </c>
      <c r="B63" s="12" t="s">
        <v>9</v>
      </c>
      <c r="C63" s="12" t="s">
        <v>160</v>
      </c>
      <c r="D63" s="12" t="s">
        <v>161</v>
      </c>
      <c r="E63" s="12" t="s">
        <v>162</v>
      </c>
      <c r="F63" s="12">
        <v>2.21</v>
      </c>
      <c r="G63" s="11">
        <f t="shared" si="0"/>
        <v>17.68</v>
      </c>
    </row>
    <row r="64" spans="1:7">
      <c r="A64" s="12">
        <v>58</v>
      </c>
      <c r="B64" s="12" t="s">
        <v>9</v>
      </c>
      <c r="C64" s="12" t="s">
        <v>163</v>
      </c>
      <c r="D64" s="12" t="s">
        <v>44</v>
      </c>
      <c r="E64" s="12" t="s">
        <v>164</v>
      </c>
      <c r="F64" s="12">
        <v>3.34</v>
      </c>
      <c r="G64" s="11">
        <f t="shared" si="0"/>
        <v>26.72</v>
      </c>
    </row>
    <row r="65" spans="1:7">
      <c r="A65" s="12">
        <v>59</v>
      </c>
      <c r="B65" s="12" t="s">
        <v>9</v>
      </c>
      <c r="C65" s="12" t="s">
        <v>165</v>
      </c>
      <c r="D65" s="12" t="s">
        <v>75</v>
      </c>
      <c r="E65" s="12" t="s">
        <v>166</v>
      </c>
      <c r="F65" s="12">
        <v>1.6</v>
      </c>
      <c r="G65" s="11">
        <f t="shared" si="0"/>
        <v>12.8</v>
      </c>
    </row>
    <row r="66" spans="1:7">
      <c r="A66" s="12">
        <v>60</v>
      </c>
      <c r="B66" s="12" t="s">
        <v>9</v>
      </c>
      <c r="C66" s="12" t="s">
        <v>167</v>
      </c>
      <c r="D66" s="12" t="s">
        <v>168</v>
      </c>
      <c r="E66" s="12" t="s">
        <v>169</v>
      </c>
      <c r="F66" s="12">
        <v>4.32</v>
      </c>
      <c r="G66" s="11">
        <f t="shared" si="0"/>
        <v>34.56</v>
      </c>
    </row>
    <row r="67" spans="1:7">
      <c r="A67" s="12">
        <v>61</v>
      </c>
      <c r="B67" s="12" t="s">
        <v>9</v>
      </c>
      <c r="C67" s="12" t="s">
        <v>170</v>
      </c>
      <c r="D67" s="12" t="s">
        <v>171</v>
      </c>
      <c r="E67" s="12" t="s">
        <v>172</v>
      </c>
      <c r="F67" s="12">
        <v>2.06</v>
      </c>
      <c r="G67" s="11">
        <f t="shared" si="0"/>
        <v>16.48</v>
      </c>
    </row>
    <row r="68" spans="1:7">
      <c r="A68" s="12">
        <v>62</v>
      </c>
      <c r="B68" s="12" t="s">
        <v>9</v>
      </c>
      <c r="C68" s="12" t="s">
        <v>173</v>
      </c>
      <c r="D68" s="12" t="s">
        <v>92</v>
      </c>
      <c r="E68" s="12" t="s">
        <v>174</v>
      </c>
      <c r="F68" s="12">
        <v>2.87</v>
      </c>
      <c r="G68" s="11">
        <f t="shared" si="0"/>
        <v>22.96</v>
      </c>
    </row>
    <row r="69" spans="1:7">
      <c r="A69" s="12">
        <v>63</v>
      </c>
      <c r="B69" s="12" t="s">
        <v>9</v>
      </c>
      <c r="C69" s="12" t="s">
        <v>175</v>
      </c>
      <c r="D69" s="12" t="s">
        <v>11</v>
      </c>
      <c r="E69" s="12" t="s">
        <v>176</v>
      </c>
      <c r="F69" s="12">
        <v>4.72</v>
      </c>
      <c r="G69" s="11">
        <f t="shared" si="0"/>
        <v>37.76</v>
      </c>
    </row>
    <row r="70" spans="1:7">
      <c r="A70" s="12">
        <v>64</v>
      </c>
      <c r="B70" s="12" t="s">
        <v>9</v>
      </c>
      <c r="C70" s="12" t="s">
        <v>177</v>
      </c>
      <c r="D70" s="12" t="s">
        <v>127</v>
      </c>
      <c r="E70" s="12" t="s">
        <v>178</v>
      </c>
      <c r="F70" s="12">
        <v>3.9</v>
      </c>
      <c r="G70" s="11">
        <f t="shared" si="0"/>
        <v>31.2</v>
      </c>
    </row>
    <row r="71" spans="1:7">
      <c r="A71" s="12">
        <v>65</v>
      </c>
      <c r="B71" s="12" t="s">
        <v>9</v>
      </c>
      <c r="C71" s="12" t="s">
        <v>179</v>
      </c>
      <c r="D71" s="12" t="s">
        <v>180</v>
      </c>
      <c r="E71" s="12" t="s">
        <v>181</v>
      </c>
      <c r="F71" s="12">
        <v>1.1</v>
      </c>
      <c r="G71" s="11">
        <f t="shared" si="0"/>
        <v>8.8</v>
      </c>
    </row>
    <row r="72" spans="1:7">
      <c r="A72" s="12">
        <v>66</v>
      </c>
      <c r="B72" s="12" t="s">
        <v>9</v>
      </c>
      <c r="C72" s="12" t="s">
        <v>182</v>
      </c>
      <c r="D72" s="12" t="s">
        <v>183</v>
      </c>
      <c r="E72" s="12" t="s">
        <v>184</v>
      </c>
      <c r="F72" s="12">
        <v>1.87</v>
      </c>
      <c r="G72" s="11">
        <f t="shared" ref="G72:G135" si="1">F72*8</f>
        <v>14.96</v>
      </c>
    </row>
    <row r="73" spans="1:7">
      <c r="A73" s="12">
        <v>67</v>
      </c>
      <c r="B73" s="12" t="s">
        <v>9</v>
      </c>
      <c r="C73" s="12" t="s">
        <v>185</v>
      </c>
      <c r="D73" s="12" t="s">
        <v>92</v>
      </c>
      <c r="E73" s="12" t="s">
        <v>186</v>
      </c>
      <c r="F73" s="12">
        <v>2.88</v>
      </c>
      <c r="G73" s="11">
        <f t="shared" si="1"/>
        <v>23.04</v>
      </c>
    </row>
    <row r="74" spans="1:7">
      <c r="A74" s="12">
        <v>68</v>
      </c>
      <c r="B74" s="12" t="s">
        <v>9</v>
      </c>
      <c r="C74" s="12" t="s">
        <v>187</v>
      </c>
      <c r="D74" s="12" t="s">
        <v>44</v>
      </c>
      <c r="E74" s="12" t="s">
        <v>188</v>
      </c>
      <c r="F74" s="12">
        <v>4.18</v>
      </c>
      <c r="G74" s="11">
        <f t="shared" si="1"/>
        <v>33.44</v>
      </c>
    </row>
    <row r="75" spans="1:7">
      <c r="A75" s="12">
        <v>69</v>
      </c>
      <c r="B75" s="12" t="s">
        <v>9</v>
      </c>
      <c r="C75" s="12" t="s">
        <v>189</v>
      </c>
      <c r="D75" s="12" t="s">
        <v>168</v>
      </c>
      <c r="E75" s="12" t="s">
        <v>190</v>
      </c>
      <c r="F75" s="12">
        <v>3.23</v>
      </c>
      <c r="G75" s="11">
        <f t="shared" si="1"/>
        <v>25.84</v>
      </c>
    </row>
    <row r="76" spans="1:7">
      <c r="A76" s="12">
        <v>70</v>
      </c>
      <c r="B76" s="12" t="s">
        <v>9</v>
      </c>
      <c r="C76" s="12" t="s">
        <v>191</v>
      </c>
      <c r="D76" s="12" t="s">
        <v>192</v>
      </c>
      <c r="E76" s="12" t="s">
        <v>193</v>
      </c>
      <c r="F76" s="12">
        <v>3.57</v>
      </c>
      <c r="G76" s="11">
        <f t="shared" si="1"/>
        <v>28.56</v>
      </c>
    </row>
    <row r="77" spans="1:7">
      <c r="A77" s="12">
        <v>71</v>
      </c>
      <c r="B77" s="12" t="s">
        <v>9</v>
      </c>
      <c r="C77" s="12" t="s">
        <v>194</v>
      </c>
      <c r="D77" s="12" t="s">
        <v>195</v>
      </c>
      <c r="E77" s="12" t="s">
        <v>196</v>
      </c>
      <c r="F77" s="12">
        <v>2.63</v>
      </c>
      <c r="G77" s="11">
        <f t="shared" si="1"/>
        <v>21.04</v>
      </c>
    </row>
    <row r="78" spans="1:7">
      <c r="A78" s="12">
        <v>72</v>
      </c>
      <c r="B78" s="12" t="s">
        <v>9</v>
      </c>
      <c r="C78" s="12" t="s">
        <v>197</v>
      </c>
      <c r="D78" s="12" t="s">
        <v>171</v>
      </c>
      <c r="E78" s="12" t="s">
        <v>198</v>
      </c>
      <c r="F78" s="12">
        <v>3.04</v>
      </c>
      <c r="G78" s="11">
        <f t="shared" si="1"/>
        <v>24.32</v>
      </c>
    </row>
    <row r="79" spans="1:7">
      <c r="A79" s="12">
        <v>73</v>
      </c>
      <c r="B79" s="12" t="s">
        <v>9</v>
      </c>
      <c r="C79" s="12" t="s">
        <v>199</v>
      </c>
      <c r="D79" s="12" t="s">
        <v>200</v>
      </c>
      <c r="E79" s="12" t="s">
        <v>201</v>
      </c>
      <c r="F79" s="12">
        <v>4.69</v>
      </c>
      <c r="G79" s="11">
        <f t="shared" si="1"/>
        <v>37.52</v>
      </c>
    </row>
    <row r="80" spans="1:7">
      <c r="A80" s="12">
        <v>74</v>
      </c>
      <c r="B80" s="12" t="s">
        <v>9</v>
      </c>
      <c r="C80" s="12" t="s">
        <v>202</v>
      </c>
      <c r="D80" s="12" t="s">
        <v>53</v>
      </c>
      <c r="E80" s="12" t="s">
        <v>203</v>
      </c>
      <c r="F80" s="12">
        <v>3.06</v>
      </c>
      <c r="G80" s="11">
        <f t="shared" si="1"/>
        <v>24.48</v>
      </c>
    </row>
    <row r="81" spans="1:7">
      <c r="A81" s="12">
        <v>75</v>
      </c>
      <c r="B81" s="12" t="s">
        <v>9</v>
      </c>
      <c r="C81" s="12" t="s">
        <v>204</v>
      </c>
      <c r="D81" s="12" t="s">
        <v>26</v>
      </c>
      <c r="E81" s="12" t="s">
        <v>205</v>
      </c>
      <c r="F81" s="12">
        <v>3.54</v>
      </c>
      <c r="G81" s="11">
        <f t="shared" si="1"/>
        <v>28.32</v>
      </c>
    </row>
    <row r="82" spans="1:7">
      <c r="A82" s="12">
        <v>76</v>
      </c>
      <c r="B82" s="12" t="s">
        <v>9</v>
      </c>
      <c r="C82" s="12" t="s">
        <v>206</v>
      </c>
      <c r="D82" s="12" t="s">
        <v>44</v>
      </c>
      <c r="E82" s="12" t="s">
        <v>207</v>
      </c>
      <c r="F82" s="12">
        <v>4.73</v>
      </c>
      <c r="G82" s="11">
        <f t="shared" si="1"/>
        <v>37.84</v>
      </c>
    </row>
    <row r="83" spans="1:7">
      <c r="A83" s="12">
        <v>77</v>
      </c>
      <c r="B83" s="12" t="s">
        <v>9</v>
      </c>
      <c r="C83" s="12" t="s">
        <v>208</v>
      </c>
      <c r="D83" s="12" t="s">
        <v>209</v>
      </c>
      <c r="E83" s="12" t="s">
        <v>210</v>
      </c>
      <c r="F83" s="12">
        <v>2.45</v>
      </c>
      <c r="G83" s="11">
        <f t="shared" si="1"/>
        <v>19.6</v>
      </c>
    </row>
    <row r="84" spans="1:7">
      <c r="A84" s="12">
        <v>78</v>
      </c>
      <c r="B84" s="12" t="s">
        <v>9</v>
      </c>
      <c r="C84" s="12" t="s">
        <v>211</v>
      </c>
      <c r="D84" s="12" t="s">
        <v>35</v>
      </c>
      <c r="E84" s="12" t="s">
        <v>212</v>
      </c>
      <c r="F84" s="12">
        <v>4.51</v>
      </c>
      <c r="G84" s="11">
        <f t="shared" si="1"/>
        <v>36.08</v>
      </c>
    </row>
    <row r="85" spans="1:7">
      <c r="A85" s="12">
        <v>79</v>
      </c>
      <c r="B85" s="12" t="s">
        <v>9</v>
      </c>
      <c r="C85" s="12" t="s">
        <v>213</v>
      </c>
      <c r="D85" s="12" t="s">
        <v>180</v>
      </c>
      <c r="E85" s="12" t="s">
        <v>214</v>
      </c>
      <c r="F85" s="12">
        <v>1.07</v>
      </c>
      <c r="G85" s="11">
        <f t="shared" si="1"/>
        <v>8.56</v>
      </c>
    </row>
    <row r="86" spans="1:7">
      <c r="A86" s="12">
        <v>80</v>
      </c>
      <c r="B86" s="12" t="s">
        <v>9</v>
      </c>
      <c r="C86" s="12" t="s">
        <v>215</v>
      </c>
      <c r="D86" s="12" t="s">
        <v>78</v>
      </c>
      <c r="E86" s="12" t="s">
        <v>216</v>
      </c>
      <c r="F86" s="12">
        <v>3.96</v>
      </c>
      <c r="G86" s="11">
        <f t="shared" si="1"/>
        <v>31.68</v>
      </c>
    </row>
    <row r="87" spans="1:7">
      <c r="A87" s="12">
        <v>81</v>
      </c>
      <c r="B87" s="12" t="s">
        <v>9</v>
      </c>
      <c r="C87" s="12" t="s">
        <v>217</v>
      </c>
      <c r="D87" s="12" t="s">
        <v>218</v>
      </c>
      <c r="E87" s="12" t="s">
        <v>219</v>
      </c>
      <c r="F87" s="12">
        <v>3.4</v>
      </c>
      <c r="G87" s="11">
        <f t="shared" si="1"/>
        <v>27.2</v>
      </c>
    </row>
    <row r="88" spans="1:7">
      <c r="A88" s="12">
        <v>82</v>
      </c>
      <c r="B88" s="12" t="s">
        <v>9</v>
      </c>
      <c r="C88" s="12" t="s">
        <v>220</v>
      </c>
      <c r="D88" s="12" t="s">
        <v>221</v>
      </c>
      <c r="E88" s="12" t="s">
        <v>222</v>
      </c>
      <c r="F88" s="12">
        <v>3.65</v>
      </c>
      <c r="G88" s="11">
        <f t="shared" si="1"/>
        <v>29.2</v>
      </c>
    </row>
    <row r="89" spans="1:7">
      <c r="A89" s="12">
        <v>83</v>
      </c>
      <c r="B89" s="12" t="s">
        <v>9</v>
      </c>
      <c r="C89" s="12" t="s">
        <v>223</v>
      </c>
      <c r="D89" s="12" t="s">
        <v>224</v>
      </c>
      <c r="E89" s="12" t="s">
        <v>225</v>
      </c>
      <c r="F89" s="12">
        <v>4.05</v>
      </c>
      <c r="G89" s="11">
        <f t="shared" si="1"/>
        <v>32.4</v>
      </c>
    </row>
    <row r="90" spans="1:7">
      <c r="A90" s="12">
        <v>84</v>
      </c>
      <c r="B90" s="12" t="s">
        <v>9</v>
      </c>
      <c r="C90" s="12" t="s">
        <v>226</v>
      </c>
      <c r="D90" s="12" t="s">
        <v>227</v>
      </c>
      <c r="E90" s="12" t="s">
        <v>228</v>
      </c>
      <c r="F90" s="12">
        <v>2.55</v>
      </c>
      <c r="G90" s="11">
        <f t="shared" si="1"/>
        <v>20.4</v>
      </c>
    </row>
    <row r="91" spans="1:7">
      <c r="A91" s="12">
        <v>85</v>
      </c>
      <c r="B91" s="12" t="s">
        <v>9</v>
      </c>
      <c r="C91" s="12" t="s">
        <v>229</v>
      </c>
      <c r="D91" s="12" t="s">
        <v>230</v>
      </c>
      <c r="E91" s="12" t="s">
        <v>231</v>
      </c>
      <c r="F91" s="12">
        <v>2.58</v>
      </c>
      <c r="G91" s="11">
        <f t="shared" si="1"/>
        <v>20.64</v>
      </c>
    </row>
    <row r="92" spans="1:7">
      <c r="A92" s="12">
        <v>86</v>
      </c>
      <c r="B92" s="12" t="s">
        <v>9</v>
      </c>
      <c r="C92" s="12" t="s">
        <v>232</v>
      </c>
      <c r="D92" s="12" t="s">
        <v>221</v>
      </c>
      <c r="E92" s="12" t="s">
        <v>233</v>
      </c>
      <c r="F92" s="12">
        <v>4.02</v>
      </c>
      <c r="G92" s="11">
        <f t="shared" si="1"/>
        <v>32.16</v>
      </c>
    </row>
    <row r="93" spans="1:7">
      <c r="A93" s="12">
        <v>87</v>
      </c>
      <c r="B93" s="12" t="s">
        <v>9</v>
      </c>
      <c r="C93" s="12" t="s">
        <v>234</v>
      </c>
      <c r="D93" s="12" t="s">
        <v>235</v>
      </c>
      <c r="E93" s="12" t="s">
        <v>236</v>
      </c>
      <c r="F93" s="12">
        <v>1.17</v>
      </c>
      <c r="G93" s="11">
        <f t="shared" si="1"/>
        <v>9.36</v>
      </c>
    </row>
    <row r="94" spans="1:7">
      <c r="A94" s="12">
        <v>88</v>
      </c>
      <c r="B94" s="12" t="s">
        <v>9</v>
      </c>
      <c r="C94" s="12" t="s">
        <v>237</v>
      </c>
      <c r="D94" s="12" t="s">
        <v>238</v>
      </c>
      <c r="E94" s="12" t="s">
        <v>239</v>
      </c>
      <c r="F94" s="12">
        <v>3.01</v>
      </c>
      <c r="G94" s="11">
        <f t="shared" si="1"/>
        <v>24.08</v>
      </c>
    </row>
    <row r="95" spans="1:7">
      <c r="A95" s="12">
        <v>89</v>
      </c>
      <c r="B95" s="12" t="s">
        <v>9</v>
      </c>
      <c r="C95" s="12" t="s">
        <v>240</v>
      </c>
      <c r="D95" s="12" t="s">
        <v>14</v>
      </c>
      <c r="E95" s="12" t="s">
        <v>241</v>
      </c>
      <c r="F95" s="12">
        <v>0.8</v>
      </c>
      <c r="G95" s="11">
        <f t="shared" si="1"/>
        <v>6.4</v>
      </c>
    </row>
    <row r="96" spans="1:7">
      <c r="A96" s="12">
        <v>90</v>
      </c>
      <c r="B96" s="12" t="s">
        <v>9</v>
      </c>
      <c r="C96" s="12" t="s">
        <v>242</v>
      </c>
      <c r="D96" s="12" t="s">
        <v>243</v>
      </c>
      <c r="E96" s="12" t="s">
        <v>244</v>
      </c>
      <c r="F96" s="12">
        <v>1.51</v>
      </c>
      <c r="G96" s="11">
        <f t="shared" si="1"/>
        <v>12.08</v>
      </c>
    </row>
    <row r="97" spans="1:7">
      <c r="A97" s="12">
        <v>91</v>
      </c>
      <c r="B97" s="12" t="s">
        <v>9</v>
      </c>
      <c r="C97" s="12" t="s">
        <v>245</v>
      </c>
      <c r="D97" s="12" t="s">
        <v>246</v>
      </c>
      <c r="E97" s="12" t="s">
        <v>247</v>
      </c>
      <c r="F97" s="12">
        <v>0.8</v>
      </c>
      <c r="G97" s="11">
        <f t="shared" si="1"/>
        <v>6.4</v>
      </c>
    </row>
    <row r="98" spans="1:7">
      <c r="A98" s="12">
        <v>92</v>
      </c>
      <c r="B98" s="12" t="s">
        <v>9</v>
      </c>
      <c r="C98" s="12" t="s">
        <v>248</v>
      </c>
      <c r="D98" s="12" t="s">
        <v>11</v>
      </c>
      <c r="E98" s="12" t="s">
        <v>249</v>
      </c>
      <c r="F98" s="12">
        <v>3.39</v>
      </c>
      <c r="G98" s="11">
        <f t="shared" si="1"/>
        <v>27.12</v>
      </c>
    </row>
    <row r="99" spans="1:7">
      <c r="A99" s="12">
        <v>93</v>
      </c>
      <c r="B99" s="12" t="s">
        <v>9</v>
      </c>
      <c r="C99" s="12" t="s">
        <v>250</v>
      </c>
      <c r="D99" s="12" t="s">
        <v>50</v>
      </c>
      <c r="E99" s="12" t="s">
        <v>251</v>
      </c>
      <c r="F99" s="12">
        <v>1.91</v>
      </c>
      <c r="G99" s="11">
        <f t="shared" si="1"/>
        <v>15.28</v>
      </c>
    </row>
    <row r="100" spans="1:7">
      <c r="A100" s="12">
        <v>94</v>
      </c>
      <c r="B100" s="12" t="s">
        <v>9</v>
      </c>
      <c r="C100" s="12" t="s">
        <v>252</v>
      </c>
      <c r="D100" s="12" t="s">
        <v>171</v>
      </c>
      <c r="E100" s="12" t="s">
        <v>253</v>
      </c>
      <c r="F100" s="12">
        <v>2.91</v>
      </c>
      <c r="G100" s="11">
        <f t="shared" si="1"/>
        <v>23.28</v>
      </c>
    </row>
    <row r="101" spans="1:7">
      <c r="A101" s="12">
        <v>95</v>
      </c>
      <c r="B101" s="12" t="s">
        <v>9</v>
      </c>
      <c r="C101" s="12" t="s">
        <v>254</v>
      </c>
      <c r="D101" s="12" t="s">
        <v>14</v>
      </c>
      <c r="E101" s="12" t="s">
        <v>255</v>
      </c>
      <c r="F101" s="12">
        <v>1.17</v>
      </c>
      <c r="G101" s="11">
        <f t="shared" si="1"/>
        <v>9.36</v>
      </c>
    </row>
    <row r="102" spans="1:7">
      <c r="A102" s="12">
        <v>96</v>
      </c>
      <c r="B102" s="12" t="s">
        <v>9</v>
      </c>
      <c r="C102" s="12" t="s">
        <v>256</v>
      </c>
      <c r="D102" s="12" t="s">
        <v>257</v>
      </c>
      <c r="E102" s="12" t="s">
        <v>258</v>
      </c>
      <c r="F102" s="12">
        <v>2</v>
      </c>
      <c r="G102" s="11">
        <f t="shared" si="1"/>
        <v>16</v>
      </c>
    </row>
    <row r="103" spans="1:7">
      <c r="A103" s="12">
        <v>97</v>
      </c>
      <c r="B103" s="12" t="s">
        <v>9</v>
      </c>
      <c r="C103" s="12" t="s">
        <v>259</v>
      </c>
      <c r="D103" s="12" t="s">
        <v>38</v>
      </c>
      <c r="E103" s="12" t="s">
        <v>260</v>
      </c>
      <c r="F103" s="12">
        <v>2</v>
      </c>
      <c r="G103" s="11">
        <f t="shared" si="1"/>
        <v>16</v>
      </c>
    </row>
    <row r="104" spans="1:7">
      <c r="A104" s="12">
        <v>98</v>
      </c>
      <c r="B104" s="12" t="s">
        <v>9</v>
      </c>
      <c r="C104" s="12" t="s">
        <v>261</v>
      </c>
      <c r="D104" s="12" t="s">
        <v>262</v>
      </c>
      <c r="E104" s="12" t="s">
        <v>263</v>
      </c>
      <c r="F104" s="12">
        <v>1</v>
      </c>
      <c r="G104" s="11">
        <f t="shared" si="1"/>
        <v>8</v>
      </c>
    </row>
    <row r="105" spans="1:7">
      <c r="A105" s="12">
        <v>99</v>
      </c>
      <c r="B105" s="12" t="s">
        <v>9</v>
      </c>
      <c r="C105" s="12" t="s">
        <v>264</v>
      </c>
      <c r="D105" s="12" t="s">
        <v>265</v>
      </c>
      <c r="E105" s="12" t="s">
        <v>266</v>
      </c>
      <c r="F105" s="12">
        <v>1</v>
      </c>
      <c r="G105" s="11">
        <f t="shared" si="1"/>
        <v>8</v>
      </c>
    </row>
    <row r="106" spans="1:7">
      <c r="A106" s="12">
        <v>100</v>
      </c>
      <c r="B106" s="12" t="s">
        <v>9</v>
      </c>
      <c r="C106" s="12" t="s">
        <v>267</v>
      </c>
      <c r="D106" s="12" t="s">
        <v>56</v>
      </c>
      <c r="E106" s="12" t="s">
        <v>268</v>
      </c>
      <c r="F106" s="12">
        <v>2.2</v>
      </c>
      <c r="G106" s="11">
        <f t="shared" si="1"/>
        <v>17.6</v>
      </c>
    </row>
    <row r="107" spans="1:7">
      <c r="A107" s="12">
        <v>101</v>
      </c>
      <c r="B107" s="12" t="s">
        <v>9</v>
      </c>
      <c r="C107" s="12" t="s">
        <v>269</v>
      </c>
      <c r="D107" s="12" t="s">
        <v>105</v>
      </c>
      <c r="E107" s="12" t="s">
        <v>270</v>
      </c>
      <c r="F107" s="12">
        <v>2.6</v>
      </c>
      <c r="G107" s="11">
        <f t="shared" si="1"/>
        <v>20.8</v>
      </c>
    </row>
    <row r="108" spans="1:7">
      <c r="A108" s="12">
        <v>102</v>
      </c>
      <c r="B108" s="12" t="s">
        <v>9</v>
      </c>
      <c r="C108" s="12" t="s">
        <v>271</v>
      </c>
      <c r="D108" s="12" t="s">
        <v>26</v>
      </c>
      <c r="E108" s="12" t="s">
        <v>272</v>
      </c>
      <c r="F108" s="12">
        <v>1</v>
      </c>
      <c r="G108" s="11">
        <f t="shared" si="1"/>
        <v>8</v>
      </c>
    </row>
    <row r="109" spans="1:7">
      <c r="A109" s="12">
        <v>103</v>
      </c>
      <c r="B109" s="12" t="s">
        <v>9</v>
      </c>
      <c r="C109" s="12" t="s">
        <v>273</v>
      </c>
      <c r="D109" s="12" t="s">
        <v>127</v>
      </c>
      <c r="E109" s="12" t="s">
        <v>274</v>
      </c>
      <c r="F109" s="12">
        <v>2.2</v>
      </c>
      <c r="G109" s="11">
        <f t="shared" si="1"/>
        <v>17.6</v>
      </c>
    </row>
    <row r="110" spans="1:7">
      <c r="A110" s="12">
        <v>104</v>
      </c>
      <c r="B110" s="12" t="s">
        <v>9</v>
      </c>
      <c r="C110" s="12" t="s">
        <v>275</v>
      </c>
      <c r="D110" s="12" t="s">
        <v>276</v>
      </c>
      <c r="E110" s="12" t="s">
        <v>277</v>
      </c>
      <c r="F110" s="12">
        <v>3.2</v>
      </c>
      <c r="G110" s="11">
        <f t="shared" si="1"/>
        <v>25.6</v>
      </c>
    </row>
    <row r="111" spans="1:7">
      <c r="A111" s="12">
        <v>105</v>
      </c>
      <c r="B111" s="12" t="s">
        <v>9</v>
      </c>
      <c r="C111" s="12" t="s">
        <v>278</v>
      </c>
      <c r="D111" s="12" t="s">
        <v>105</v>
      </c>
      <c r="E111" s="12" t="s">
        <v>279</v>
      </c>
      <c r="F111" s="12">
        <v>2</v>
      </c>
      <c r="G111" s="11">
        <f t="shared" si="1"/>
        <v>16</v>
      </c>
    </row>
    <row r="112" spans="1:7">
      <c r="A112" s="12">
        <v>106</v>
      </c>
      <c r="B112" s="12" t="s">
        <v>9</v>
      </c>
      <c r="C112" s="12" t="s">
        <v>280</v>
      </c>
      <c r="D112" s="12" t="s">
        <v>32</v>
      </c>
      <c r="E112" s="12" t="s">
        <v>281</v>
      </c>
      <c r="F112" s="12">
        <v>1</v>
      </c>
      <c r="G112" s="11">
        <f t="shared" si="1"/>
        <v>8</v>
      </c>
    </row>
    <row r="113" spans="1:7">
      <c r="A113" s="12">
        <v>107</v>
      </c>
      <c r="B113" s="12" t="s">
        <v>9</v>
      </c>
      <c r="C113" s="12" t="s">
        <v>282</v>
      </c>
      <c r="D113" s="12" t="s">
        <v>11</v>
      </c>
      <c r="E113" s="12" t="s">
        <v>283</v>
      </c>
      <c r="F113" s="12">
        <v>1</v>
      </c>
      <c r="G113" s="11">
        <f t="shared" si="1"/>
        <v>8</v>
      </c>
    </row>
    <row r="114" spans="1:7">
      <c r="A114" s="12">
        <v>108</v>
      </c>
      <c r="B114" s="12" t="s">
        <v>9</v>
      </c>
      <c r="C114" s="12" t="s">
        <v>284</v>
      </c>
      <c r="D114" s="12" t="s">
        <v>262</v>
      </c>
      <c r="E114" s="12" t="s">
        <v>285</v>
      </c>
      <c r="F114" s="12">
        <v>1</v>
      </c>
      <c r="G114" s="11">
        <f t="shared" si="1"/>
        <v>8</v>
      </c>
    </row>
    <row r="115" spans="1:7">
      <c r="A115" s="12">
        <v>109</v>
      </c>
      <c r="B115" s="12" t="s">
        <v>9</v>
      </c>
      <c r="C115" s="12" t="s">
        <v>286</v>
      </c>
      <c r="D115" s="12" t="s">
        <v>287</v>
      </c>
      <c r="E115" s="12" t="s">
        <v>288</v>
      </c>
      <c r="F115" s="12">
        <v>1</v>
      </c>
      <c r="G115" s="11">
        <f t="shared" si="1"/>
        <v>8</v>
      </c>
    </row>
    <row r="116" spans="1:7">
      <c r="A116" s="12">
        <v>110</v>
      </c>
      <c r="B116" s="12" t="s">
        <v>9</v>
      </c>
      <c r="C116" s="12" t="s">
        <v>289</v>
      </c>
      <c r="D116" s="12" t="s">
        <v>171</v>
      </c>
      <c r="E116" s="12" t="s">
        <v>290</v>
      </c>
      <c r="F116" s="12">
        <v>1</v>
      </c>
      <c r="G116" s="11">
        <f t="shared" si="1"/>
        <v>8</v>
      </c>
    </row>
    <row r="117" spans="1:7">
      <c r="A117" s="12">
        <v>111</v>
      </c>
      <c r="B117" s="12" t="s">
        <v>9</v>
      </c>
      <c r="C117" s="12" t="s">
        <v>291</v>
      </c>
      <c r="D117" s="12" t="s">
        <v>92</v>
      </c>
      <c r="E117" s="12" t="s">
        <v>292</v>
      </c>
      <c r="F117" s="12">
        <v>1.3</v>
      </c>
      <c r="G117" s="11">
        <f t="shared" si="1"/>
        <v>10.4</v>
      </c>
    </row>
    <row r="118" spans="1:7">
      <c r="A118" s="12">
        <v>112</v>
      </c>
      <c r="B118" s="12" t="s">
        <v>9</v>
      </c>
      <c r="C118" s="12" t="s">
        <v>293</v>
      </c>
      <c r="D118" s="12" t="s">
        <v>294</v>
      </c>
      <c r="E118" s="12" t="s">
        <v>295</v>
      </c>
      <c r="F118" s="12">
        <v>1</v>
      </c>
      <c r="G118" s="11">
        <f t="shared" si="1"/>
        <v>8</v>
      </c>
    </row>
    <row r="119" spans="1:7">
      <c r="A119" s="12">
        <v>113</v>
      </c>
      <c r="B119" s="12" t="s">
        <v>9</v>
      </c>
      <c r="C119" s="12" t="s">
        <v>296</v>
      </c>
      <c r="D119" s="12" t="s">
        <v>297</v>
      </c>
      <c r="E119" s="12" t="s">
        <v>298</v>
      </c>
      <c r="F119" s="12">
        <v>1</v>
      </c>
      <c r="G119" s="11">
        <f t="shared" si="1"/>
        <v>8</v>
      </c>
    </row>
    <row r="120" spans="1:7">
      <c r="A120" s="12">
        <v>114</v>
      </c>
      <c r="B120" s="12" t="s">
        <v>9</v>
      </c>
      <c r="C120" s="12" t="s">
        <v>299</v>
      </c>
      <c r="D120" s="12" t="s">
        <v>300</v>
      </c>
      <c r="E120" s="12" t="s">
        <v>301</v>
      </c>
      <c r="F120" s="12">
        <v>2</v>
      </c>
      <c r="G120" s="11">
        <f t="shared" si="1"/>
        <v>16</v>
      </c>
    </row>
    <row r="121" spans="1:7">
      <c r="A121" s="12">
        <v>115</v>
      </c>
      <c r="B121" s="12" t="s">
        <v>9</v>
      </c>
      <c r="C121" s="12" t="s">
        <v>302</v>
      </c>
      <c r="D121" s="12" t="s">
        <v>246</v>
      </c>
      <c r="E121" s="12" t="s">
        <v>303</v>
      </c>
      <c r="F121" s="12">
        <v>2</v>
      </c>
      <c r="G121" s="11">
        <f t="shared" si="1"/>
        <v>16</v>
      </c>
    </row>
    <row r="122" spans="1:7">
      <c r="A122" s="12">
        <v>116</v>
      </c>
      <c r="B122" s="12" t="s">
        <v>9</v>
      </c>
      <c r="C122" s="12" t="s">
        <v>304</v>
      </c>
      <c r="D122" s="12" t="s">
        <v>200</v>
      </c>
      <c r="E122" s="12" t="s">
        <v>305</v>
      </c>
      <c r="F122" s="12">
        <v>2.2</v>
      </c>
      <c r="G122" s="11">
        <f t="shared" si="1"/>
        <v>17.6</v>
      </c>
    </row>
    <row r="123" spans="1:7">
      <c r="A123" s="12">
        <v>117</v>
      </c>
      <c r="B123" s="12" t="s">
        <v>9</v>
      </c>
      <c r="C123" s="12" t="s">
        <v>306</v>
      </c>
      <c r="D123" s="12" t="s">
        <v>35</v>
      </c>
      <c r="E123" s="12" t="s">
        <v>307</v>
      </c>
      <c r="F123" s="12">
        <v>1</v>
      </c>
      <c r="G123" s="11">
        <f t="shared" si="1"/>
        <v>8</v>
      </c>
    </row>
    <row r="124" spans="1:7">
      <c r="A124" s="12">
        <v>118</v>
      </c>
      <c r="B124" s="12" t="s">
        <v>9</v>
      </c>
      <c r="C124" s="12" t="s">
        <v>308</v>
      </c>
      <c r="D124" s="12" t="s">
        <v>105</v>
      </c>
      <c r="E124" s="12" t="s">
        <v>309</v>
      </c>
      <c r="F124" s="12">
        <v>1</v>
      </c>
      <c r="G124" s="11">
        <f t="shared" si="1"/>
        <v>8</v>
      </c>
    </row>
    <row r="125" spans="1:7">
      <c r="A125" s="12">
        <v>119</v>
      </c>
      <c r="B125" s="12" t="s">
        <v>9</v>
      </c>
      <c r="C125" s="12" t="s">
        <v>310</v>
      </c>
      <c r="D125" s="12" t="s">
        <v>311</v>
      </c>
      <c r="E125" s="12" t="s">
        <v>312</v>
      </c>
      <c r="F125" s="12">
        <v>1.5</v>
      </c>
      <c r="G125" s="11">
        <f t="shared" si="1"/>
        <v>12</v>
      </c>
    </row>
    <row r="126" spans="1:7">
      <c r="A126" s="12">
        <v>120</v>
      </c>
      <c r="B126" s="12" t="s">
        <v>9</v>
      </c>
      <c r="C126" s="12" t="s">
        <v>313</v>
      </c>
      <c r="D126" s="12" t="s">
        <v>14</v>
      </c>
      <c r="E126" s="12" t="s">
        <v>314</v>
      </c>
      <c r="F126" s="12">
        <v>1</v>
      </c>
      <c r="G126" s="11">
        <f t="shared" si="1"/>
        <v>8</v>
      </c>
    </row>
    <row r="127" spans="1:7">
      <c r="A127" s="12">
        <v>121</v>
      </c>
      <c r="B127" s="12" t="s">
        <v>9</v>
      </c>
      <c r="C127" s="12" t="s">
        <v>315</v>
      </c>
      <c r="D127" s="12" t="s">
        <v>316</v>
      </c>
      <c r="E127" s="12" t="s">
        <v>317</v>
      </c>
      <c r="F127" s="12">
        <v>1</v>
      </c>
      <c r="G127" s="11">
        <f t="shared" si="1"/>
        <v>8</v>
      </c>
    </row>
    <row r="128" spans="1:7">
      <c r="A128" s="12">
        <v>122</v>
      </c>
      <c r="B128" s="12" t="s">
        <v>9</v>
      </c>
      <c r="C128" s="12" t="s">
        <v>318</v>
      </c>
      <c r="D128" s="12" t="s">
        <v>319</v>
      </c>
      <c r="E128" s="12" t="s">
        <v>320</v>
      </c>
      <c r="F128" s="12">
        <v>1</v>
      </c>
      <c r="G128" s="11">
        <f t="shared" si="1"/>
        <v>8</v>
      </c>
    </row>
    <row r="129" spans="1:7">
      <c r="A129" s="12">
        <v>123</v>
      </c>
      <c r="B129" s="12" t="s">
        <v>9</v>
      </c>
      <c r="C129" s="12" t="s">
        <v>321</v>
      </c>
      <c r="D129" s="12" t="s">
        <v>56</v>
      </c>
      <c r="E129" s="12" t="s">
        <v>322</v>
      </c>
      <c r="F129" s="12">
        <v>1</v>
      </c>
      <c r="G129" s="11">
        <f t="shared" si="1"/>
        <v>8</v>
      </c>
    </row>
    <row r="130" spans="1:7">
      <c r="A130" s="12">
        <v>124</v>
      </c>
      <c r="B130" s="12" t="s">
        <v>9</v>
      </c>
      <c r="C130" s="12" t="s">
        <v>323</v>
      </c>
      <c r="D130" s="12" t="s">
        <v>324</v>
      </c>
      <c r="E130" s="12" t="s">
        <v>325</v>
      </c>
      <c r="F130" s="12">
        <v>1</v>
      </c>
      <c r="G130" s="11">
        <f t="shared" si="1"/>
        <v>8</v>
      </c>
    </row>
    <row r="131" spans="1:7">
      <c r="A131" s="12">
        <v>125</v>
      </c>
      <c r="B131" s="12" t="s">
        <v>9</v>
      </c>
      <c r="C131" s="12" t="s">
        <v>326</v>
      </c>
      <c r="D131" s="12" t="s">
        <v>327</v>
      </c>
      <c r="E131" s="12" t="s">
        <v>328</v>
      </c>
      <c r="F131" s="12">
        <v>1</v>
      </c>
      <c r="G131" s="11">
        <f t="shared" si="1"/>
        <v>8</v>
      </c>
    </row>
    <row r="132" spans="1:7">
      <c r="A132" s="12">
        <v>126</v>
      </c>
      <c r="B132" s="12" t="s">
        <v>9</v>
      </c>
      <c r="C132" s="12" t="s">
        <v>329</v>
      </c>
      <c r="D132" s="12" t="s">
        <v>14</v>
      </c>
      <c r="E132" s="12" t="s">
        <v>330</v>
      </c>
      <c r="F132" s="12">
        <v>1</v>
      </c>
      <c r="G132" s="11">
        <f t="shared" si="1"/>
        <v>8</v>
      </c>
    </row>
    <row r="133" spans="1:7">
      <c r="A133" s="12">
        <v>127</v>
      </c>
      <c r="B133" s="12" t="s">
        <v>9</v>
      </c>
      <c r="C133" s="12" t="s">
        <v>331</v>
      </c>
      <c r="D133" s="12" t="s">
        <v>53</v>
      </c>
      <c r="E133" s="12" t="s">
        <v>332</v>
      </c>
      <c r="F133" s="12">
        <v>1.5</v>
      </c>
      <c r="G133" s="11">
        <f t="shared" si="1"/>
        <v>12</v>
      </c>
    </row>
    <row r="134" spans="1:7">
      <c r="A134" s="12">
        <v>128</v>
      </c>
      <c r="B134" s="12" t="s">
        <v>9</v>
      </c>
      <c r="C134" s="12" t="s">
        <v>333</v>
      </c>
      <c r="D134" s="12" t="s">
        <v>17</v>
      </c>
      <c r="E134" s="12" t="s">
        <v>334</v>
      </c>
      <c r="F134" s="12">
        <v>1.1</v>
      </c>
      <c r="G134" s="11">
        <f t="shared" si="1"/>
        <v>8.8</v>
      </c>
    </row>
    <row r="135" spans="1:7">
      <c r="A135" s="12">
        <v>129</v>
      </c>
      <c r="B135" s="12" t="s">
        <v>9</v>
      </c>
      <c r="C135" s="12" t="s">
        <v>335</v>
      </c>
      <c r="D135" s="12" t="s">
        <v>336</v>
      </c>
      <c r="E135" s="12" t="s">
        <v>337</v>
      </c>
      <c r="F135" s="12">
        <v>1.1</v>
      </c>
      <c r="G135" s="11">
        <f t="shared" si="1"/>
        <v>8.8</v>
      </c>
    </row>
    <row r="136" spans="1:7">
      <c r="A136" s="12">
        <v>130</v>
      </c>
      <c r="B136" s="12" t="s">
        <v>9</v>
      </c>
      <c r="C136" s="12" t="s">
        <v>338</v>
      </c>
      <c r="D136" s="12" t="s">
        <v>339</v>
      </c>
      <c r="E136" s="12" t="s">
        <v>340</v>
      </c>
      <c r="F136" s="12">
        <v>1</v>
      </c>
      <c r="G136" s="11">
        <f t="shared" ref="G136:G199" si="2">F136*8</f>
        <v>8</v>
      </c>
    </row>
    <row r="137" spans="1:7">
      <c r="A137" s="12">
        <v>131</v>
      </c>
      <c r="B137" s="12" t="s">
        <v>9</v>
      </c>
      <c r="C137" s="12" t="s">
        <v>341</v>
      </c>
      <c r="D137" s="12" t="s">
        <v>108</v>
      </c>
      <c r="E137" s="12" t="s">
        <v>342</v>
      </c>
      <c r="F137" s="12">
        <v>2.6</v>
      </c>
      <c r="G137" s="11">
        <f t="shared" si="2"/>
        <v>20.8</v>
      </c>
    </row>
    <row r="138" spans="1:7">
      <c r="A138" s="12">
        <v>132</v>
      </c>
      <c r="B138" s="12" t="s">
        <v>9</v>
      </c>
      <c r="C138" s="12" t="s">
        <v>343</v>
      </c>
      <c r="D138" s="12" t="s">
        <v>344</v>
      </c>
      <c r="E138" s="12" t="s">
        <v>345</v>
      </c>
      <c r="F138" s="12">
        <v>1</v>
      </c>
      <c r="G138" s="11">
        <f t="shared" si="2"/>
        <v>8</v>
      </c>
    </row>
    <row r="139" spans="1:7">
      <c r="A139" s="12">
        <v>133</v>
      </c>
      <c r="B139" s="12" t="s">
        <v>9</v>
      </c>
      <c r="C139" s="12" t="s">
        <v>346</v>
      </c>
      <c r="D139" s="12" t="s">
        <v>26</v>
      </c>
      <c r="E139" s="12" t="s">
        <v>347</v>
      </c>
      <c r="F139" s="12">
        <v>1</v>
      </c>
      <c r="G139" s="11">
        <f t="shared" si="2"/>
        <v>8</v>
      </c>
    </row>
    <row r="140" spans="1:7">
      <c r="A140" s="12">
        <v>134</v>
      </c>
      <c r="B140" s="12" t="s">
        <v>9</v>
      </c>
      <c r="C140" s="12" t="s">
        <v>348</v>
      </c>
      <c r="D140" s="12" t="s">
        <v>152</v>
      </c>
      <c r="E140" s="12" t="s">
        <v>349</v>
      </c>
      <c r="F140" s="12">
        <v>1</v>
      </c>
      <c r="G140" s="11">
        <f t="shared" si="2"/>
        <v>8</v>
      </c>
    </row>
    <row r="141" spans="1:7">
      <c r="A141" s="12">
        <v>135</v>
      </c>
      <c r="B141" s="12" t="s">
        <v>9</v>
      </c>
      <c r="C141" s="12" t="s">
        <v>350</v>
      </c>
      <c r="D141" s="12" t="s">
        <v>35</v>
      </c>
      <c r="E141" s="12" t="s">
        <v>351</v>
      </c>
      <c r="F141" s="12">
        <v>1</v>
      </c>
      <c r="G141" s="11">
        <f t="shared" si="2"/>
        <v>8</v>
      </c>
    </row>
    <row r="142" spans="1:7">
      <c r="A142" s="12">
        <v>136</v>
      </c>
      <c r="B142" s="12" t="s">
        <v>9</v>
      </c>
      <c r="C142" s="12" t="s">
        <v>352</v>
      </c>
      <c r="D142" s="12" t="s">
        <v>50</v>
      </c>
      <c r="E142" s="12" t="s">
        <v>353</v>
      </c>
      <c r="F142" s="12">
        <v>1</v>
      </c>
      <c r="G142" s="11">
        <f t="shared" si="2"/>
        <v>8</v>
      </c>
    </row>
    <row r="143" spans="1:7">
      <c r="A143" s="12">
        <v>137</v>
      </c>
      <c r="B143" s="12" t="s">
        <v>9</v>
      </c>
      <c r="C143" s="12" t="s">
        <v>354</v>
      </c>
      <c r="D143" s="12" t="s">
        <v>26</v>
      </c>
      <c r="E143" s="12" t="s">
        <v>355</v>
      </c>
      <c r="F143" s="12">
        <v>1</v>
      </c>
      <c r="G143" s="11">
        <f t="shared" si="2"/>
        <v>8</v>
      </c>
    </row>
    <row r="144" spans="1:7">
      <c r="A144" s="12">
        <v>138</v>
      </c>
      <c r="B144" s="12" t="s">
        <v>9</v>
      </c>
      <c r="C144" s="12" t="s">
        <v>356</v>
      </c>
      <c r="D144" s="12" t="s">
        <v>357</v>
      </c>
      <c r="E144" s="12" t="s">
        <v>358</v>
      </c>
      <c r="F144" s="12">
        <v>1</v>
      </c>
      <c r="G144" s="11">
        <f t="shared" si="2"/>
        <v>8</v>
      </c>
    </row>
    <row r="145" spans="1:7">
      <c r="A145" s="12">
        <v>139</v>
      </c>
      <c r="B145" s="12" t="s">
        <v>9</v>
      </c>
      <c r="C145" s="12" t="s">
        <v>359</v>
      </c>
      <c r="D145" s="12" t="s">
        <v>14</v>
      </c>
      <c r="E145" s="12" t="s">
        <v>360</v>
      </c>
      <c r="F145" s="12">
        <v>1</v>
      </c>
      <c r="G145" s="11">
        <f t="shared" si="2"/>
        <v>8</v>
      </c>
    </row>
    <row r="146" spans="1:7">
      <c r="A146" s="12">
        <v>140</v>
      </c>
      <c r="B146" s="12" t="s">
        <v>9</v>
      </c>
      <c r="C146" s="12" t="s">
        <v>361</v>
      </c>
      <c r="D146" s="12" t="s">
        <v>362</v>
      </c>
      <c r="E146" s="12" t="s">
        <v>363</v>
      </c>
      <c r="F146" s="12">
        <v>1</v>
      </c>
      <c r="G146" s="11">
        <f t="shared" si="2"/>
        <v>8</v>
      </c>
    </row>
    <row r="147" spans="1:7">
      <c r="A147" s="12">
        <v>141</v>
      </c>
      <c r="B147" s="12" t="s">
        <v>9</v>
      </c>
      <c r="C147" s="12" t="s">
        <v>364</v>
      </c>
      <c r="D147" s="12" t="s">
        <v>365</v>
      </c>
      <c r="E147" s="12" t="s">
        <v>366</v>
      </c>
      <c r="F147" s="12">
        <v>1</v>
      </c>
      <c r="G147" s="11">
        <f t="shared" si="2"/>
        <v>8</v>
      </c>
    </row>
    <row r="148" spans="1:7">
      <c r="A148" s="12">
        <v>142</v>
      </c>
      <c r="B148" s="12" t="s">
        <v>9</v>
      </c>
      <c r="C148" s="12" t="s">
        <v>367</v>
      </c>
      <c r="D148" s="12" t="s">
        <v>83</v>
      </c>
      <c r="E148" s="12" t="s">
        <v>368</v>
      </c>
      <c r="F148" s="12">
        <v>1.5</v>
      </c>
      <c r="G148" s="11">
        <f t="shared" si="2"/>
        <v>12</v>
      </c>
    </row>
    <row r="149" spans="1:7">
      <c r="A149" s="12">
        <v>143</v>
      </c>
      <c r="B149" s="12" t="s">
        <v>9</v>
      </c>
      <c r="C149" s="12" t="s">
        <v>369</v>
      </c>
      <c r="D149" s="12" t="s">
        <v>72</v>
      </c>
      <c r="E149" s="12" t="s">
        <v>370</v>
      </c>
      <c r="F149" s="12">
        <v>1.2</v>
      </c>
      <c r="G149" s="11">
        <f t="shared" si="2"/>
        <v>9.6</v>
      </c>
    </row>
    <row r="150" spans="1:7">
      <c r="A150" s="12">
        <v>144</v>
      </c>
      <c r="B150" s="12" t="s">
        <v>9</v>
      </c>
      <c r="C150" s="12" t="s">
        <v>371</v>
      </c>
      <c r="D150" s="12" t="s">
        <v>372</v>
      </c>
      <c r="E150" s="12" t="s">
        <v>373</v>
      </c>
      <c r="F150" s="12">
        <v>2.92</v>
      </c>
      <c r="G150" s="11">
        <f t="shared" si="2"/>
        <v>23.36</v>
      </c>
    </row>
    <row r="151" spans="1:7">
      <c r="A151" s="12">
        <v>145</v>
      </c>
      <c r="B151" s="12" t="s">
        <v>9</v>
      </c>
      <c r="C151" s="12" t="s">
        <v>374</v>
      </c>
      <c r="D151" s="12" t="s">
        <v>26</v>
      </c>
      <c r="E151" s="12" t="s">
        <v>375</v>
      </c>
      <c r="F151" s="12">
        <v>3.5</v>
      </c>
      <c r="G151" s="11">
        <f t="shared" si="2"/>
        <v>28</v>
      </c>
    </row>
    <row r="152" spans="1:7">
      <c r="A152" s="12">
        <v>146</v>
      </c>
      <c r="B152" s="12" t="s">
        <v>9</v>
      </c>
      <c r="C152" s="12" t="s">
        <v>376</v>
      </c>
      <c r="D152" s="12" t="s">
        <v>72</v>
      </c>
      <c r="E152" s="12" t="s">
        <v>377</v>
      </c>
      <c r="F152" s="12">
        <v>3.3</v>
      </c>
      <c r="G152" s="11">
        <f t="shared" si="2"/>
        <v>26.4</v>
      </c>
    </row>
    <row r="153" spans="1:7">
      <c r="A153" s="12">
        <v>147</v>
      </c>
      <c r="B153" s="12" t="s">
        <v>9</v>
      </c>
      <c r="C153" s="12" t="s">
        <v>378</v>
      </c>
      <c r="D153" s="12" t="s">
        <v>379</v>
      </c>
      <c r="E153" s="12" t="s">
        <v>380</v>
      </c>
      <c r="F153" s="12">
        <v>1.69</v>
      </c>
      <c r="G153" s="11">
        <f t="shared" si="2"/>
        <v>13.52</v>
      </c>
    </row>
    <row r="154" spans="1:7">
      <c r="A154" s="12">
        <v>148</v>
      </c>
      <c r="B154" s="12" t="s">
        <v>9</v>
      </c>
      <c r="C154" s="12" t="s">
        <v>381</v>
      </c>
      <c r="D154" s="12" t="s">
        <v>265</v>
      </c>
      <c r="E154" s="12" t="s">
        <v>382</v>
      </c>
      <c r="F154" s="12">
        <v>2.3</v>
      </c>
      <c r="G154" s="11">
        <f t="shared" si="2"/>
        <v>18.4</v>
      </c>
    </row>
    <row r="155" spans="1:7">
      <c r="A155" s="12">
        <v>149</v>
      </c>
      <c r="B155" s="12" t="s">
        <v>9</v>
      </c>
      <c r="C155" s="12" t="s">
        <v>383</v>
      </c>
      <c r="D155" s="12" t="s">
        <v>44</v>
      </c>
      <c r="E155" s="12" t="s">
        <v>384</v>
      </c>
      <c r="F155" s="12">
        <v>1.5</v>
      </c>
      <c r="G155" s="11">
        <f t="shared" si="2"/>
        <v>12</v>
      </c>
    </row>
    <row r="156" spans="1:7">
      <c r="A156" s="12">
        <v>150</v>
      </c>
      <c r="B156" s="12" t="s">
        <v>9</v>
      </c>
      <c r="C156" s="12" t="s">
        <v>385</v>
      </c>
      <c r="D156" s="12" t="s">
        <v>180</v>
      </c>
      <c r="E156" s="12" t="s">
        <v>386</v>
      </c>
      <c r="F156" s="12">
        <v>2.2</v>
      </c>
      <c r="G156" s="11">
        <f t="shared" si="2"/>
        <v>17.6</v>
      </c>
    </row>
    <row r="157" spans="1:7">
      <c r="A157" s="12">
        <v>151</v>
      </c>
      <c r="B157" s="12" t="s">
        <v>9</v>
      </c>
      <c r="C157" s="12" t="s">
        <v>387</v>
      </c>
      <c r="D157" s="12" t="s">
        <v>53</v>
      </c>
      <c r="E157" s="12" t="s">
        <v>388</v>
      </c>
      <c r="F157" s="12">
        <v>2</v>
      </c>
      <c r="G157" s="11">
        <f t="shared" si="2"/>
        <v>16</v>
      </c>
    </row>
    <row r="158" spans="1:7">
      <c r="A158" s="12">
        <v>152</v>
      </c>
      <c r="B158" s="12" t="s">
        <v>9</v>
      </c>
      <c r="C158" s="12" t="s">
        <v>389</v>
      </c>
      <c r="D158" s="12" t="s">
        <v>78</v>
      </c>
      <c r="E158" s="12" t="s">
        <v>390</v>
      </c>
      <c r="F158" s="12">
        <v>1.41</v>
      </c>
      <c r="G158" s="11">
        <f t="shared" si="2"/>
        <v>11.28</v>
      </c>
    </row>
    <row r="159" spans="1:7">
      <c r="A159" s="12">
        <v>153</v>
      </c>
      <c r="B159" s="12" t="s">
        <v>9</v>
      </c>
      <c r="C159" s="12" t="s">
        <v>391</v>
      </c>
      <c r="D159" s="12" t="s">
        <v>262</v>
      </c>
      <c r="E159" s="12" t="s">
        <v>392</v>
      </c>
      <c r="F159" s="12">
        <v>1.5</v>
      </c>
      <c r="G159" s="11">
        <f t="shared" si="2"/>
        <v>12</v>
      </c>
    </row>
    <row r="160" spans="1:7">
      <c r="A160" s="12">
        <v>154</v>
      </c>
      <c r="B160" s="12" t="s">
        <v>9</v>
      </c>
      <c r="C160" s="12" t="s">
        <v>393</v>
      </c>
      <c r="D160" s="12" t="s">
        <v>41</v>
      </c>
      <c r="E160" s="12" t="s">
        <v>394</v>
      </c>
      <c r="F160" s="12">
        <v>3.5</v>
      </c>
      <c r="G160" s="11">
        <f t="shared" si="2"/>
        <v>28</v>
      </c>
    </row>
    <row r="161" spans="1:7">
      <c r="A161" s="12">
        <v>155</v>
      </c>
      <c r="B161" s="12" t="s">
        <v>9</v>
      </c>
      <c r="C161" s="12" t="s">
        <v>395</v>
      </c>
      <c r="D161" s="12" t="s">
        <v>396</v>
      </c>
      <c r="E161" s="12" t="s">
        <v>397</v>
      </c>
      <c r="F161" s="12">
        <v>2.1</v>
      </c>
      <c r="G161" s="11">
        <f t="shared" si="2"/>
        <v>16.8</v>
      </c>
    </row>
    <row r="162" spans="1:7">
      <c r="A162" s="12">
        <v>156</v>
      </c>
      <c r="B162" s="12" t="s">
        <v>9</v>
      </c>
      <c r="C162" s="12" t="s">
        <v>398</v>
      </c>
      <c r="D162" s="12" t="s">
        <v>399</v>
      </c>
      <c r="E162" s="12" t="s">
        <v>400</v>
      </c>
      <c r="F162" s="12">
        <v>2.84</v>
      </c>
      <c r="G162" s="11">
        <f t="shared" si="2"/>
        <v>22.72</v>
      </c>
    </row>
    <row r="163" spans="1:7">
      <c r="A163" s="12">
        <v>157</v>
      </c>
      <c r="B163" s="12" t="s">
        <v>9</v>
      </c>
      <c r="C163" s="12" t="s">
        <v>401</v>
      </c>
      <c r="D163" s="12" t="s">
        <v>402</v>
      </c>
      <c r="E163" s="12" t="s">
        <v>403</v>
      </c>
      <c r="F163" s="12">
        <v>1.8</v>
      </c>
      <c r="G163" s="11">
        <f t="shared" si="2"/>
        <v>14.4</v>
      </c>
    </row>
    <row r="164" spans="1:7">
      <c r="A164" s="12">
        <v>158</v>
      </c>
      <c r="B164" s="12" t="s">
        <v>9</v>
      </c>
      <c r="C164" s="12" t="s">
        <v>404</v>
      </c>
      <c r="D164" s="12" t="s">
        <v>41</v>
      </c>
      <c r="E164" s="12" t="s">
        <v>405</v>
      </c>
      <c r="F164" s="12">
        <v>2.9</v>
      </c>
      <c r="G164" s="11">
        <f t="shared" si="2"/>
        <v>23.2</v>
      </c>
    </row>
    <row r="165" spans="1:7">
      <c r="A165" s="12">
        <v>159</v>
      </c>
      <c r="B165" s="12" t="s">
        <v>9</v>
      </c>
      <c r="C165" s="12" t="s">
        <v>406</v>
      </c>
      <c r="D165" s="12" t="s">
        <v>92</v>
      </c>
      <c r="E165" s="12" t="s">
        <v>407</v>
      </c>
      <c r="F165" s="12">
        <v>2.3</v>
      </c>
      <c r="G165" s="11">
        <f t="shared" si="2"/>
        <v>18.4</v>
      </c>
    </row>
    <row r="166" spans="1:7">
      <c r="A166" s="12">
        <v>160</v>
      </c>
      <c r="B166" s="12" t="s">
        <v>9</v>
      </c>
      <c r="C166" s="12" t="s">
        <v>408</v>
      </c>
      <c r="D166" s="12" t="s">
        <v>238</v>
      </c>
      <c r="E166" s="12" t="s">
        <v>409</v>
      </c>
      <c r="F166" s="12">
        <v>2.98</v>
      </c>
      <c r="G166" s="11">
        <f t="shared" si="2"/>
        <v>23.84</v>
      </c>
    </row>
    <row r="167" spans="1:7">
      <c r="A167" s="12">
        <v>161</v>
      </c>
      <c r="B167" s="12" t="s">
        <v>9</v>
      </c>
      <c r="C167" s="12" t="s">
        <v>410</v>
      </c>
      <c r="D167" s="12" t="s">
        <v>11</v>
      </c>
      <c r="E167" s="12" t="s">
        <v>411</v>
      </c>
      <c r="F167" s="12">
        <v>2.94</v>
      </c>
      <c r="G167" s="11">
        <f t="shared" si="2"/>
        <v>23.52</v>
      </c>
    </row>
    <row r="168" spans="1:7">
      <c r="A168" s="12">
        <v>162</v>
      </c>
      <c r="B168" s="12" t="s">
        <v>9</v>
      </c>
      <c r="C168" s="12" t="s">
        <v>412</v>
      </c>
      <c r="D168" s="12" t="s">
        <v>171</v>
      </c>
      <c r="E168" s="12" t="s">
        <v>413</v>
      </c>
      <c r="F168" s="12">
        <v>2.46</v>
      </c>
      <c r="G168" s="11">
        <f t="shared" si="2"/>
        <v>19.68</v>
      </c>
    </row>
    <row r="169" spans="1:7">
      <c r="A169" s="12">
        <v>163</v>
      </c>
      <c r="B169" s="12" t="s">
        <v>9</v>
      </c>
      <c r="C169" s="12" t="s">
        <v>414</v>
      </c>
      <c r="D169" s="12" t="s">
        <v>50</v>
      </c>
      <c r="E169" s="12" t="s">
        <v>415</v>
      </c>
      <c r="F169" s="12">
        <v>2.12</v>
      </c>
      <c r="G169" s="11">
        <f t="shared" si="2"/>
        <v>16.96</v>
      </c>
    </row>
    <row r="170" spans="1:7">
      <c r="A170" s="12">
        <v>164</v>
      </c>
      <c r="B170" s="12" t="s">
        <v>9</v>
      </c>
      <c r="C170" s="12" t="s">
        <v>416</v>
      </c>
      <c r="D170" s="12" t="s">
        <v>102</v>
      </c>
      <c r="E170" s="12" t="s">
        <v>417</v>
      </c>
      <c r="F170" s="12">
        <v>1.24</v>
      </c>
      <c r="G170" s="11">
        <f t="shared" si="2"/>
        <v>9.92</v>
      </c>
    </row>
    <row r="171" spans="1:7">
      <c r="A171" s="12">
        <v>165</v>
      </c>
      <c r="B171" s="12" t="s">
        <v>9</v>
      </c>
      <c r="C171" s="12" t="s">
        <v>418</v>
      </c>
      <c r="D171" s="12" t="s">
        <v>149</v>
      </c>
      <c r="E171" s="12" t="s">
        <v>21</v>
      </c>
      <c r="F171" s="12">
        <v>1.23</v>
      </c>
      <c r="G171" s="11">
        <f t="shared" si="2"/>
        <v>9.84</v>
      </c>
    </row>
    <row r="172" spans="1:7">
      <c r="A172" s="12">
        <v>166</v>
      </c>
      <c r="B172" s="12" t="s">
        <v>9</v>
      </c>
      <c r="C172" s="12" t="s">
        <v>419</v>
      </c>
      <c r="D172" s="12" t="s">
        <v>32</v>
      </c>
      <c r="E172" s="12" t="s">
        <v>420</v>
      </c>
      <c r="F172" s="12">
        <v>1.24</v>
      </c>
      <c r="G172" s="11">
        <f t="shared" si="2"/>
        <v>9.92</v>
      </c>
    </row>
    <row r="173" spans="1:7">
      <c r="A173" s="12">
        <v>167</v>
      </c>
      <c r="B173" s="12" t="s">
        <v>9</v>
      </c>
      <c r="C173" s="12" t="s">
        <v>421</v>
      </c>
      <c r="D173" s="12" t="s">
        <v>422</v>
      </c>
      <c r="E173" s="12" t="s">
        <v>423</v>
      </c>
      <c r="F173" s="12">
        <v>3.73</v>
      </c>
      <c r="G173" s="11">
        <f t="shared" si="2"/>
        <v>29.84</v>
      </c>
    </row>
    <row r="174" spans="1:7">
      <c r="A174" s="12">
        <v>168</v>
      </c>
      <c r="B174" s="12" t="s">
        <v>9</v>
      </c>
      <c r="C174" s="12" t="s">
        <v>424</v>
      </c>
      <c r="D174" s="12" t="s">
        <v>425</v>
      </c>
      <c r="E174" s="12" t="s">
        <v>426</v>
      </c>
      <c r="F174" s="12">
        <v>1.5</v>
      </c>
      <c r="G174" s="11">
        <f t="shared" si="2"/>
        <v>12</v>
      </c>
    </row>
    <row r="175" spans="1:7">
      <c r="A175" s="12">
        <v>169</v>
      </c>
      <c r="B175" s="12" t="s">
        <v>9</v>
      </c>
      <c r="C175" s="12" t="s">
        <v>427</v>
      </c>
      <c r="D175" s="12" t="s">
        <v>428</v>
      </c>
      <c r="E175" s="12" t="s">
        <v>429</v>
      </c>
      <c r="F175" s="12">
        <v>1.46</v>
      </c>
      <c r="G175" s="11">
        <f t="shared" si="2"/>
        <v>11.68</v>
      </c>
    </row>
    <row r="176" spans="1:7">
      <c r="A176" s="12">
        <v>170</v>
      </c>
      <c r="B176" s="12" t="s">
        <v>9</v>
      </c>
      <c r="C176" s="12" t="s">
        <v>430</v>
      </c>
      <c r="D176" s="12" t="s">
        <v>35</v>
      </c>
      <c r="E176" s="12" t="s">
        <v>431</v>
      </c>
      <c r="F176" s="12">
        <v>1.52</v>
      </c>
      <c r="G176" s="11">
        <f t="shared" si="2"/>
        <v>12.16</v>
      </c>
    </row>
    <row r="177" spans="1:7">
      <c r="A177" s="12">
        <v>171</v>
      </c>
      <c r="B177" s="12" t="s">
        <v>9</v>
      </c>
      <c r="C177" s="12" t="s">
        <v>432</v>
      </c>
      <c r="D177" s="12" t="s">
        <v>149</v>
      </c>
      <c r="E177" s="12" t="s">
        <v>433</v>
      </c>
      <c r="F177" s="12">
        <v>4.23</v>
      </c>
      <c r="G177" s="11">
        <f t="shared" si="2"/>
        <v>33.84</v>
      </c>
    </row>
    <row r="178" spans="1:7">
      <c r="A178" s="12">
        <v>172</v>
      </c>
      <c r="B178" s="12" t="s">
        <v>9</v>
      </c>
      <c r="C178" s="12" t="s">
        <v>434</v>
      </c>
      <c r="D178" s="12" t="s">
        <v>20</v>
      </c>
      <c r="E178" s="12" t="s">
        <v>435</v>
      </c>
      <c r="F178" s="12">
        <v>2.3</v>
      </c>
      <c r="G178" s="11">
        <f t="shared" si="2"/>
        <v>18.4</v>
      </c>
    </row>
    <row r="179" spans="1:7">
      <c r="A179" s="12">
        <v>173</v>
      </c>
      <c r="B179" s="12" t="s">
        <v>9</v>
      </c>
      <c r="C179" s="12" t="s">
        <v>436</v>
      </c>
      <c r="D179" s="12" t="s">
        <v>437</v>
      </c>
      <c r="E179" s="12" t="s">
        <v>438</v>
      </c>
      <c r="F179" s="12">
        <v>2.42</v>
      </c>
      <c r="G179" s="11">
        <f t="shared" si="2"/>
        <v>19.36</v>
      </c>
    </row>
    <row r="180" spans="1:7">
      <c r="A180" s="12">
        <v>174</v>
      </c>
      <c r="B180" s="12" t="s">
        <v>9</v>
      </c>
      <c r="C180" s="12" t="s">
        <v>439</v>
      </c>
      <c r="D180" s="12" t="s">
        <v>78</v>
      </c>
      <c r="E180" s="12" t="s">
        <v>440</v>
      </c>
      <c r="F180" s="12">
        <v>2.37</v>
      </c>
      <c r="G180" s="11">
        <f t="shared" si="2"/>
        <v>18.96</v>
      </c>
    </row>
    <row r="181" spans="1:7">
      <c r="A181" s="12">
        <v>175</v>
      </c>
      <c r="B181" s="12" t="s">
        <v>9</v>
      </c>
      <c r="C181" s="12" t="s">
        <v>441</v>
      </c>
      <c r="D181" s="12" t="s">
        <v>11</v>
      </c>
      <c r="E181" s="12" t="s">
        <v>442</v>
      </c>
      <c r="F181" s="12">
        <v>3</v>
      </c>
      <c r="G181" s="11">
        <f t="shared" si="2"/>
        <v>24</v>
      </c>
    </row>
    <row r="182" spans="1:7">
      <c r="A182" s="12">
        <v>176</v>
      </c>
      <c r="B182" s="12" t="s">
        <v>9</v>
      </c>
      <c r="C182" s="12" t="s">
        <v>443</v>
      </c>
      <c r="D182" s="12" t="s">
        <v>372</v>
      </c>
      <c r="E182" s="12" t="s">
        <v>444</v>
      </c>
      <c r="F182" s="12">
        <v>1.46</v>
      </c>
      <c r="G182" s="11">
        <f t="shared" si="2"/>
        <v>11.68</v>
      </c>
    </row>
    <row r="183" spans="1:7">
      <c r="A183" s="12">
        <v>177</v>
      </c>
      <c r="B183" s="12" t="s">
        <v>9</v>
      </c>
      <c r="C183" s="12" t="s">
        <v>445</v>
      </c>
      <c r="D183" s="12" t="s">
        <v>35</v>
      </c>
      <c r="E183" s="12" t="s">
        <v>446</v>
      </c>
      <c r="F183" s="12">
        <v>1.1</v>
      </c>
      <c r="G183" s="11">
        <f t="shared" si="2"/>
        <v>8.8</v>
      </c>
    </row>
    <row r="184" spans="1:7">
      <c r="A184" s="12">
        <v>178</v>
      </c>
      <c r="B184" s="12" t="s">
        <v>9</v>
      </c>
      <c r="C184" s="12" t="s">
        <v>447</v>
      </c>
      <c r="D184" s="12" t="s">
        <v>262</v>
      </c>
      <c r="E184" s="12" t="s">
        <v>448</v>
      </c>
      <c r="F184" s="12">
        <v>2.55</v>
      </c>
      <c r="G184" s="11">
        <f t="shared" si="2"/>
        <v>20.4</v>
      </c>
    </row>
    <row r="185" spans="1:7">
      <c r="A185" s="12">
        <v>179</v>
      </c>
      <c r="B185" s="12" t="s">
        <v>9</v>
      </c>
      <c r="C185" s="12" t="s">
        <v>449</v>
      </c>
      <c r="D185" s="12" t="s">
        <v>171</v>
      </c>
      <c r="E185" s="12" t="s">
        <v>450</v>
      </c>
      <c r="F185" s="12">
        <v>2.35</v>
      </c>
      <c r="G185" s="11">
        <f t="shared" si="2"/>
        <v>18.8</v>
      </c>
    </row>
    <row r="186" spans="1:7">
      <c r="A186" s="12">
        <v>180</v>
      </c>
      <c r="B186" s="12" t="s">
        <v>9</v>
      </c>
      <c r="C186" s="12" t="s">
        <v>451</v>
      </c>
      <c r="D186" s="12" t="s">
        <v>92</v>
      </c>
      <c r="E186" s="12" t="s">
        <v>452</v>
      </c>
      <c r="F186" s="12">
        <v>2.25</v>
      </c>
      <c r="G186" s="11">
        <f t="shared" si="2"/>
        <v>18</v>
      </c>
    </row>
    <row r="187" spans="1:7">
      <c r="A187" s="12">
        <v>181</v>
      </c>
      <c r="B187" s="12" t="s">
        <v>9</v>
      </c>
      <c r="C187" s="12" t="s">
        <v>453</v>
      </c>
      <c r="D187" s="12" t="s">
        <v>362</v>
      </c>
      <c r="E187" s="12" t="s">
        <v>454</v>
      </c>
      <c r="F187" s="12">
        <v>1.3</v>
      </c>
      <c r="G187" s="11">
        <f t="shared" si="2"/>
        <v>10.4</v>
      </c>
    </row>
    <row r="188" spans="1:7">
      <c r="A188" s="12">
        <v>182</v>
      </c>
      <c r="B188" s="12" t="s">
        <v>9</v>
      </c>
      <c r="C188" s="12" t="s">
        <v>455</v>
      </c>
      <c r="D188" s="12" t="s">
        <v>200</v>
      </c>
      <c r="E188" s="12" t="s">
        <v>456</v>
      </c>
      <c r="F188" s="12">
        <v>3.65</v>
      </c>
      <c r="G188" s="11">
        <f t="shared" si="2"/>
        <v>29.2</v>
      </c>
    </row>
    <row r="189" spans="1:7">
      <c r="A189" s="12">
        <v>183</v>
      </c>
      <c r="B189" s="12" t="s">
        <v>9</v>
      </c>
      <c r="C189" s="12" t="s">
        <v>457</v>
      </c>
      <c r="D189" s="12" t="s">
        <v>300</v>
      </c>
      <c r="E189" s="12" t="s">
        <v>458</v>
      </c>
      <c r="F189" s="12">
        <v>3.03</v>
      </c>
      <c r="G189" s="11">
        <f t="shared" si="2"/>
        <v>24.24</v>
      </c>
    </row>
    <row r="190" spans="1:7">
      <c r="A190" s="12">
        <v>184</v>
      </c>
      <c r="B190" s="12" t="s">
        <v>9</v>
      </c>
      <c r="C190" s="12" t="s">
        <v>459</v>
      </c>
      <c r="D190" s="12" t="s">
        <v>460</v>
      </c>
      <c r="E190" s="12" t="s">
        <v>461</v>
      </c>
      <c r="F190" s="12">
        <v>3.49</v>
      </c>
      <c r="G190" s="11">
        <f t="shared" si="2"/>
        <v>27.92</v>
      </c>
    </row>
    <row r="191" spans="1:7">
      <c r="A191" s="12">
        <v>185</v>
      </c>
      <c r="B191" s="12" t="s">
        <v>9</v>
      </c>
      <c r="C191" s="12" t="s">
        <v>462</v>
      </c>
      <c r="D191" s="12" t="s">
        <v>72</v>
      </c>
      <c r="E191" s="12" t="s">
        <v>463</v>
      </c>
      <c r="F191" s="12">
        <v>1.2</v>
      </c>
      <c r="G191" s="11">
        <f t="shared" si="2"/>
        <v>9.6</v>
      </c>
    </row>
    <row r="192" spans="1:7">
      <c r="A192" s="12">
        <v>186</v>
      </c>
      <c r="B192" s="12" t="s">
        <v>9</v>
      </c>
      <c r="C192" s="12" t="s">
        <v>464</v>
      </c>
      <c r="D192" s="12" t="s">
        <v>78</v>
      </c>
      <c r="E192" s="12" t="s">
        <v>465</v>
      </c>
      <c r="F192" s="12">
        <v>2.17</v>
      </c>
      <c r="G192" s="11">
        <f t="shared" si="2"/>
        <v>17.36</v>
      </c>
    </row>
    <row r="193" spans="1:7">
      <c r="A193" s="12">
        <v>187</v>
      </c>
      <c r="B193" s="12" t="s">
        <v>9</v>
      </c>
      <c r="C193" s="12" t="s">
        <v>466</v>
      </c>
      <c r="D193" s="12" t="s">
        <v>168</v>
      </c>
      <c r="E193" s="12" t="s">
        <v>467</v>
      </c>
      <c r="F193" s="12">
        <v>3.09</v>
      </c>
      <c r="G193" s="11">
        <f t="shared" si="2"/>
        <v>24.72</v>
      </c>
    </row>
    <row r="194" spans="1:7">
      <c r="A194" s="12">
        <v>188</v>
      </c>
      <c r="B194" s="12" t="s">
        <v>9</v>
      </c>
      <c r="C194" s="12" t="s">
        <v>468</v>
      </c>
      <c r="D194" s="12" t="s">
        <v>149</v>
      </c>
      <c r="E194" s="12" t="s">
        <v>469</v>
      </c>
      <c r="F194" s="12">
        <v>2.4</v>
      </c>
      <c r="G194" s="11">
        <f t="shared" si="2"/>
        <v>19.2</v>
      </c>
    </row>
    <row r="195" spans="1:7">
      <c r="A195" s="12">
        <v>189</v>
      </c>
      <c r="B195" s="12" t="s">
        <v>9</v>
      </c>
      <c r="C195" s="12" t="s">
        <v>470</v>
      </c>
      <c r="D195" s="12" t="s">
        <v>67</v>
      </c>
      <c r="E195" s="12" t="s">
        <v>471</v>
      </c>
      <c r="F195" s="12">
        <v>2.97</v>
      </c>
      <c r="G195" s="11">
        <f t="shared" si="2"/>
        <v>23.76</v>
      </c>
    </row>
    <row r="196" spans="1:7">
      <c r="A196" s="12">
        <v>190</v>
      </c>
      <c r="B196" s="12" t="s">
        <v>9</v>
      </c>
      <c r="C196" s="12" t="s">
        <v>472</v>
      </c>
      <c r="D196" s="12" t="s">
        <v>246</v>
      </c>
      <c r="E196" s="12" t="s">
        <v>473</v>
      </c>
      <c r="F196" s="12">
        <v>3.93</v>
      </c>
      <c r="G196" s="11">
        <f t="shared" si="2"/>
        <v>31.44</v>
      </c>
    </row>
    <row r="197" spans="1:7">
      <c r="A197" s="12">
        <v>191</v>
      </c>
      <c r="B197" s="12" t="s">
        <v>9</v>
      </c>
      <c r="C197" s="12" t="s">
        <v>474</v>
      </c>
      <c r="D197" s="12" t="s">
        <v>83</v>
      </c>
      <c r="E197" s="12" t="s">
        <v>475</v>
      </c>
      <c r="F197" s="12">
        <v>3</v>
      </c>
      <c r="G197" s="11">
        <f t="shared" si="2"/>
        <v>24</v>
      </c>
    </row>
    <row r="198" spans="1:7">
      <c r="A198" s="12">
        <v>192</v>
      </c>
      <c r="B198" s="12" t="s">
        <v>9</v>
      </c>
      <c r="C198" s="12" t="s">
        <v>476</v>
      </c>
      <c r="D198" s="12" t="s">
        <v>477</v>
      </c>
      <c r="E198" s="12" t="s">
        <v>478</v>
      </c>
      <c r="F198" s="12">
        <v>1.5</v>
      </c>
      <c r="G198" s="11">
        <f t="shared" si="2"/>
        <v>12</v>
      </c>
    </row>
    <row r="199" spans="1:7">
      <c r="A199" s="12">
        <v>193</v>
      </c>
      <c r="B199" s="12" t="s">
        <v>9</v>
      </c>
      <c r="C199" s="12" t="s">
        <v>479</v>
      </c>
      <c r="D199" s="12" t="s">
        <v>246</v>
      </c>
      <c r="E199" s="12" t="s">
        <v>480</v>
      </c>
      <c r="F199" s="12">
        <v>2.3</v>
      </c>
      <c r="G199" s="11">
        <f t="shared" si="2"/>
        <v>18.4</v>
      </c>
    </row>
    <row r="200" spans="1:7">
      <c r="A200" s="12">
        <v>194</v>
      </c>
      <c r="B200" s="12" t="s">
        <v>9</v>
      </c>
      <c r="C200" s="12" t="s">
        <v>481</v>
      </c>
      <c r="D200" s="12" t="s">
        <v>192</v>
      </c>
      <c r="E200" s="12" t="s">
        <v>482</v>
      </c>
      <c r="F200" s="12">
        <v>3.5</v>
      </c>
      <c r="G200" s="11">
        <f t="shared" ref="G200:G263" si="3">F200*8</f>
        <v>28</v>
      </c>
    </row>
    <row r="201" spans="1:7">
      <c r="A201" s="12">
        <v>195</v>
      </c>
      <c r="B201" s="12" t="s">
        <v>9</v>
      </c>
      <c r="C201" s="12" t="s">
        <v>483</v>
      </c>
      <c r="D201" s="12" t="s">
        <v>192</v>
      </c>
      <c r="E201" s="12" t="s">
        <v>70</v>
      </c>
      <c r="F201" s="12">
        <v>0.6</v>
      </c>
      <c r="G201" s="11">
        <f t="shared" si="3"/>
        <v>4.8</v>
      </c>
    </row>
    <row r="202" spans="1:7">
      <c r="A202" s="12">
        <v>196</v>
      </c>
      <c r="B202" s="12" t="s">
        <v>9</v>
      </c>
      <c r="C202" s="12" t="s">
        <v>484</v>
      </c>
      <c r="D202" s="12" t="s">
        <v>200</v>
      </c>
      <c r="E202" s="12" t="s">
        <v>485</v>
      </c>
      <c r="F202" s="12">
        <v>4.2</v>
      </c>
      <c r="G202" s="11">
        <f t="shared" si="3"/>
        <v>33.6</v>
      </c>
    </row>
    <row r="203" spans="1:7">
      <c r="A203" s="12">
        <v>197</v>
      </c>
      <c r="B203" s="12" t="s">
        <v>9</v>
      </c>
      <c r="C203" s="12" t="s">
        <v>486</v>
      </c>
      <c r="D203" s="12" t="s">
        <v>50</v>
      </c>
      <c r="E203" s="12" t="s">
        <v>487</v>
      </c>
      <c r="F203" s="12">
        <v>1.55</v>
      </c>
      <c r="G203" s="11">
        <f t="shared" si="3"/>
        <v>12.4</v>
      </c>
    </row>
    <row r="204" spans="1:7">
      <c r="A204" s="12">
        <v>198</v>
      </c>
      <c r="B204" s="12" t="s">
        <v>9</v>
      </c>
      <c r="C204" s="12" t="s">
        <v>488</v>
      </c>
      <c r="D204" s="12" t="s">
        <v>489</v>
      </c>
      <c r="E204" s="12" t="s">
        <v>490</v>
      </c>
      <c r="F204" s="12">
        <v>2.14</v>
      </c>
      <c r="G204" s="11">
        <f t="shared" si="3"/>
        <v>17.12</v>
      </c>
    </row>
    <row r="205" spans="1:7">
      <c r="A205" s="12">
        <v>199</v>
      </c>
      <c r="B205" s="12" t="s">
        <v>9</v>
      </c>
      <c r="C205" s="12" t="s">
        <v>491</v>
      </c>
      <c r="D205" s="12" t="s">
        <v>168</v>
      </c>
      <c r="E205" s="12" t="s">
        <v>492</v>
      </c>
      <c r="F205" s="12">
        <v>4.85</v>
      </c>
      <c r="G205" s="11">
        <f t="shared" si="3"/>
        <v>38.8</v>
      </c>
    </row>
    <row r="206" spans="1:7">
      <c r="A206" s="12">
        <v>200</v>
      </c>
      <c r="B206" s="12" t="s">
        <v>9</v>
      </c>
      <c r="C206" s="12" t="s">
        <v>493</v>
      </c>
      <c r="D206" s="12" t="s">
        <v>316</v>
      </c>
      <c r="E206" s="12" t="s">
        <v>494</v>
      </c>
      <c r="F206" s="12">
        <v>1.76</v>
      </c>
      <c r="G206" s="11">
        <f t="shared" si="3"/>
        <v>14.08</v>
      </c>
    </row>
    <row r="207" spans="1:7">
      <c r="A207" s="12">
        <v>201</v>
      </c>
      <c r="B207" s="12" t="s">
        <v>9</v>
      </c>
      <c r="C207" s="12" t="s">
        <v>495</v>
      </c>
      <c r="D207" s="12" t="s">
        <v>496</v>
      </c>
      <c r="E207" s="12" t="s">
        <v>497</v>
      </c>
      <c r="F207" s="12">
        <v>2</v>
      </c>
      <c r="G207" s="11">
        <f t="shared" si="3"/>
        <v>16</v>
      </c>
    </row>
    <row r="208" spans="1:7">
      <c r="A208" s="12">
        <v>202</v>
      </c>
      <c r="B208" s="12" t="s">
        <v>9</v>
      </c>
      <c r="C208" s="12" t="s">
        <v>498</v>
      </c>
      <c r="D208" s="12" t="s">
        <v>499</v>
      </c>
      <c r="E208" s="12" t="s">
        <v>500</v>
      </c>
      <c r="F208" s="12">
        <v>3</v>
      </c>
      <c r="G208" s="11">
        <f t="shared" si="3"/>
        <v>24</v>
      </c>
    </row>
    <row r="209" spans="1:7">
      <c r="A209" s="12">
        <v>203</v>
      </c>
      <c r="B209" s="12" t="s">
        <v>9</v>
      </c>
      <c r="C209" s="12" t="s">
        <v>501</v>
      </c>
      <c r="D209" s="12" t="s">
        <v>502</v>
      </c>
      <c r="E209" s="12" t="s">
        <v>503</v>
      </c>
      <c r="F209" s="12">
        <v>3.3</v>
      </c>
      <c r="G209" s="11">
        <f t="shared" si="3"/>
        <v>26.4</v>
      </c>
    </row>
    <row r="210" spans="1:7">
      <c r="A210" s="12">
        <v>204</v>
      </c>
      <c r="B210" s="12" t="s">
        <v>9</v>
      </c>
      <c r="C210" s="12" t="s">
        <v>504</v>
      </c>
      <c r="D210" s="12" t="s">
        <v>75</v>
      </c>
      <c r="E210" s="12" t="s">
        <v>505</v>
      </c>
      <c r="F210" s="12">
        <v>2.6</v>
      </c>
      <c r="G210" s="11">
        <f t="shared" si="3"/>
        <v>20.8</v>
      </c>
    </row>
    <row r="211" spans="1:7">
      <c r="A211" s="12">
        <v>205</v>
      </c>
      <c r="B211" s="12" t="s">
        <v>9</v>
      </c>
      <c r="C211" s="12" t="s">
        <v>506</v>
      </c>
      <c r="D211" s="12" t="s">
        <v>372</v>
      </c>
      <c r="E211" s="12" t="s">
        <v>507</v>
      </c>
      <c r="F211" s="12">
        <v>1</v>
      </c>
      <c r="G211" s="11">
        <f t="shared" si="3"/>
        <v>8</v>
      </c>
    </row>
    <row r="212" spans="1:7">
      <c r="A212" s="12">
        <v>206</v>
      </c>
      <c r="B212" s="12" t="s">
        <v>9</v>
      </c>
      <c r="C212" s="12" t="s">
        <v>508</v>
      </c>
      <c r="D212" s="12" t="s">
        <v>262</v>
      </c>
      <c r="E212" s="12" t="s">
        <v>509</v>
      </c>
      <c r="F212" s="12">
        <v>2</v>
      </c>
      <c r="G212" s="11">
        <f t="shared" si="3"/>
        <v>16</v>
      </c>
    </row>
    <row r="213" spans="1:7">
      <c r="A213" s="12">
        <v>207</v>
      </c>
      <c r="B213" s="12" t="s">
        <v>9</v>
      </c>
      <c r="C213" s="12" t="s">
        <v>510</v>
      </c>
      <c r="D213" s="12" t="s">
        <v>168</v>
      </c>
      <c r="E213" s="12" t="s">
        <v>511</v>
      </c>
      <c r="F213" s="12">
        <v>3.5</v>
      </c>
      <c r="G213" s="11">
        <f t="shared" si="3"/>
        <v>28</v>
      </c>
    </row>
    <row r="214" spans="1:7">
      <c r="A214" s="12">
        <v>208</v>
      </c>
      <c r="B214" s="12" t="s">
        <v>9</v>
      </c>
      <c r="C214" s="12" t="s">
        <v>512</v>
      </c>
      <c r="D214" s="12" t="s">
        <v>513</v>
      </c>
      <c r="E214" s="12" t="s">
        <v>514</v>
      </c>
      <c r="F214" s="12">
        <v>1.5</v>
      </c>
      <c r="G214" s="11">
        <f t="shared" si="3"/>
        <v>12</v>
      </c>
    </row>
    <row r="215" spans="1:7">
      <c r="A215" s="12">
        <v>209</v>
      </c>
      <c r="B215" s="12" t="s">
        <v>9</v>
      </c>
      <c r="C215" s="12" t="s">
        <v>515</v>
      </c>
      <c r="D215" s="12" t="s">
        <v>35</v>
      </c>
      <c r="E215" s="12" t="s">
        <v>516</v>
      </c>
      <c r="F215" s="12">
        <v>2.3</v>
      </c>
      <c r="G215" s="11">
        <f t="shared" si="3"/>
        <v>18.4</v>
      </c>
    </row>
    <row r="216" spans="1:7">
      <c r="A216" s="12">
        <v>210</v>
      </c>
      <c r="B216" s="12" t="s">
        <v>9</v>
      </c>
      <c r="C216" s="12" t="s">
        <v>517</v>
      </c>
      <c r="D216" s="12" t="s">
        <v>75</v>
      </c>
      <c r="E216" s="12" t="s">
        <v>518</v>
      </c>
      <c r="F216" s="12">
        <v>1.5</v>
      </c>
      <c r="G216" s="11">
        <f t="shared" si="3"/>
        <v>12</v>
      </c>
    </row>
    <row r="217" spans="1:7">
      <c r="A217" s="12">
        <v>211</v>
      </c>
      <c r="B217" s="12" t="s">
        <v>9</v>
      </c>
      <c r="C217" s="12" t="s">
        <v>519</v>
      </c>
      <c r="D217" s="12" t="s">
        <v>257</v>
      </c>
      <c r="E217" s="12" t="s">
        <v>520</v>
      </c>
      <c r="F217" s="12">
        <v>2</v>
      </c>
      <c r="G217" s="11">
        <f t="shared" si="3"/>
        <v>16</v>
      </c>
    </row>
    <row r="218" spans="1:7">
      <c r="A218" s="12">
        <v>212</v>
      </c>
      <c r="B218" s="12" t="s">
        <v>9</v>
      </c>
      <c r="C218" s="12" t="s">
        <v>521</v>
      </c>
      <c r="D218" s="12" t="s">
        <v>14</v>
      </c>
      <c r="E218" s="12" t="s">
        <v>522</v>
      </c>
      <c r="F218" s="12">
        <v>2.19</v>
      </c>
      <c r="G218" s="11">
        <f t="shared" si="3"/>
        <v>17.52</v>
      </c>
    </row>
    <row r="219" spans="1:7">
      <c r="A219" s="12">
        <v>213</v>
      </c>
      <c r="B219" s="12" t="s">
        <v>9</v>
      </c>
      <c r="C219" s="12" t="s">
        <v>121</v>
      </c>
      <c r="D219" s="12" t="s">
        <v>379</v>
      </c>
      <c r="E219" s="12" t="s">
        <v>523</v>
      </c>
      <c r="F219" s="12">
        <v>0.54</v>
      </c>
      <c r="G219" s="11">
        <f t="shared" si="3"/>
        <v>4.32</v>
      </c>
    </row>
    <row r="220" spans="1:7">
      <c r="A220" s="12">
        <v>214</v>
      </c>
      <c r="B220" s="12" t="s">
        <v>9</v>
      </c>
      <c r="C220" s="12" t="s">
        <v>524</v>
      </c>
      <c r="D220" s="12" t="s">
        <v>525</v>
      </c>
      <c r="E220" s="12" t="s">
        <v>526</v>
      </c>
      <c r="F220" s="12">
        <v>0.6</v>
      </c>
      <c r="G220" s="11">
        <f t="shared" si="3"/>
        <v>4.8</v>
      </c>
    </row>
    <row r="221" spans="1:7">
      <c r="A221" s="12">
        <v>215</v>
      </c>
      <c r="B221" s="12" t="s">
        <v>9</v>
      </c>
      <c r="C221" s="12" t="s">
        <v>527</v>
      </c>
      <c r="D221" s="12" t="s">
        <v>528</v>
      </c>
      <c r="E221" s="12" t="s">
        <v>529</v>
      </c>
      <c r="F221" s="12">
        <v>2.3</v>
      </c>
      <c r="G221" s="11">
        <f t="shared" si="3"/>
        <v>18.4</v>
      </c>
    </row>
    <row r="222" spans="1:7">
      <c r="A222" s="12">
        <v>216</v>
      </c>
      <c r="B222" s="12" t="s">
        <v>9</v>
      </c>
      <c r="C222" s="12" t="s">
        <v>530</v>
      </c>
      <c r="D222" s="12" t="s">
        <v>72</v>
      </c>
      <c r="E222" s="12" t="s">
        <v>531</v>
      </c>
      <c r="F222" s="12">
        <v>2.2</v>
      </c>
      <c r="G222" s="11">
        <f t="shared" si="3"/>
        <v>17.6</v>
      </c>
    </row>
    <row r="223" spans="1:7">
      <c r="A223" s="12">
        <v>217</v>
      </c>
      <c r="B223" s="12" t="s">
        <v>9</v>
      </c>
      <c r="C223" s="12" t="s">
        <v>532</v>
      </c>
      <c r="D223" s="12" t="s">
        <v>533</v>
      </c>
      <c r="E223" s="12" t="s">
        <v>534</v>
      </c>
      <c r="F223" s="12">
        <v>1.06</v>
      </c>
      <c r="G223" s="11">
        <f t="shared" si="3"/>
        <v>8.48</v>
      </c>
    </row>
    <row r="224" spans="1:7">
      <c r="A224" s="12">
        <v>218</v>
      </c>
      <c r="B224" s="12" t="s">
        <v>9</v>
      </c>
      <c r="C224" s="12" t="s">
        <v>535</v>
      </c>
      <c r="D224" s="12" t="s">
        <v>75</v>
      </c>
      <c r="E224" s="12" t="s">
        <v>536</v>
      </c>
      <c r="F224" s="12">
        <v>2.5</v>
      </c>
      <c r="G224" s="11">
        <f t="shared" si="3"/>
        <v>20</v>
      </c>
    </row>
    <row r="225" spans="1:7">
      <c r="A225" s="12">
        <v>219</v>
      </c>
      <c r="B225" s="12" t="s">
        <v>9</v>
      </c>
      <c r="C225" s="12" t="s">
        <v>537</v>
      </c>
      <c r="D225" s="12" t="s">
        <v>538</v>
      </c>
      <c r="E225" s="12" t="s">
        <v>539</v>
      </c>
      <c r="F225" s="12">
        <v>1.75</v>
      </c>
      <c r="G225" s="11">
        <f t="shared" si="3"/>
        <v>14</v>
      </c>
    </row>
    <row r="226" spans="1:7">
      <c r="A226" s="12">
        <v>220</v>
      </c>
      <c r="B226" s="12" t="s">
        <v>9</v>
      </c>
      <c r="C226" s="12" t="s">
        <v>540</v>
      </c>
      <c r="D226" s="12" t="s">
        <v>541</v>
      </c>
      <c r="E226" s="12" t="s">
        <v>542</v>
      </c>
      <c r="F226" s="12">
        <v>1.7</v>
      </c>
      <c r="G226" s="11">
        <f t="shared" si="3"/>
        <v>13.6</v>
      </c>
    </row>
    <row r="227" spans="1:7">
      <c r="A227" s="12">
        <v>221</v>
      </c>
      <c r="B227" s="12" t="s">
        <v>9</v>
      </c>
      <c r="C227" s="12" t="s">
        <v>543</v>
      </c>
      <c r="D227" s="12" t="s">
        <v>32</v>
      </c>
      <c r="E227" s="12" t="s">
        <v>544</v>
      </c>
      <c r="F227" s="12">
        <v>0.77</v>
      </c>
      <c r="G227" s="11">
        <f t="shared" si="3"/>
        <v>6.16</v>
      </c>
    </row>
    <row r="228" spans="1:7">
      <c r="A228" s="12">
        <v>222</v>
      </c>
      <c r="B228" s="12" t="s">
        <v>9</v>
      </c>
      <c r="C228" s="12" t="s">
        <v>545</v>
      </c>
      <c r="D228" s="12" t="s">
        <v>168</v>
      </c>
      <c r="E228" s="12" t="s">
        <v>546</v>
      </c>
      <c r="F228" s="12">
        <v>2.3</v>
      </c>
      <c r="G228" s="11">
        <f t="shared" si="3"/>
        <v>18.4</v>
      </c>
    </row>
    <row r="229" spans="1:7">
      <c r="A229" s="12">
        <v>223</v>
      </c>
      <c r="B229" s="12" t="s">
        <v>9</v>
      </c>
      <c r="C229" s="12" t="s">
        <v>547</v>
      </c>
      <c r="D229" s="12" t="s">
        <v>533</v>
      </c>
      <c r="E229" s="12" t="s">
        <v>548</v>
      </c>
      <c r="F229" s="12">
        <v>0.56</v>
      </c>
      <c r="G229" s="11">
        <f t="shared" si="3"/>
        <v>4.48</v>
      </c>
    </row>
    <row r="230" spans="1:7">
      <c r="A230" s="12">
        <v>224</v>
      </c>
      <c r="B230" s="12" t="s">
        <v>9</v>
      </c>
      <c r="C230" s="12" t="s">
        <v>549</v>
      </c>
      <c r="D230" s="12" t="s">
        <v>550</v>
      </c>
      <c r="E230" s="12" t="s">
        <v>551</v>
      </c>
      <c r="F230" s="12">
        <v>2.65</v>
      </c>
      <c r="G230" s="11">
        <f t="shared" si="3"/>
        <v>21.2</v>
      </c>
    </row>
    <row r="231" spans="1:7">
      <c r="A231" s="12">
        <v>225</v>
      </c>
      <c r="B231" s="12" t="s">
        <v>9</v>
      </c>
      <c r="C231" s="12" t="s">
        <v>552</v>
      </c>
      <c r="D231" s="12" t="s">
        <v>553</v>
      </c>
      <c r="E231" s="12" t="s">
        <v>554</v>
      </c>
      <c r="F231" s="12">
        <v>1.05</v>
      </c>
      <c r="G231" s="11">
        <f t="shared" si="3"/>
        <v>8.4</v>
      </c>
    </row>
    <row r="232" spans="1:7">
      <c r="A232" s="12">
        <v>226</v>
      </c>
      <c r="B232" s="12" t="s">
        <v>9</v>
      </c>
      <c r="C232" s="12" t="s">
        <v>124</v>
      </c>
      <c r="D232" s="12" t="s">
        <v>336</v>
      </c>
      <c r="E232" s="12" t="s">
        <v>555</v>
      </c>
      <c r="F232" s="12">
        <v>1.5</v>
      </c>
      <c r="G232" s="11">
        <f t="shared" si="3"/>
        <v>12</v>
      </c>
    </row>
    <row r="233" spans="1:7">
      <c r="A233" s="12">
        <v>227</v>
      </c>
      <c r="B233" s="12" t="s">
        <v>9</v>
      </c>
      <c r="C233" s="12" t="s">
        <v>556</v>
      </c>
      <c r="D233" s="12" t="s">
        <v>26</v>
      </c>
      <c r="E233" s="12" t="s">
        <v>557</v>
      </c>
      <c r="F233" s="12">
        <v>3</v>
      </c>
      <c r="G233" s="11">
        <f t="shared" si="3"/>
        <v>24</v>
      </c>
    </row>
    <row r="234" spans="1:7">
      <c r="A234" s="12">
        <v>228</v>
      </c>
      <c r="B234" s="12" t="s">
        <v>9</v>
      </c>
      <c r="C234" s="12" t="s">
        <v>558</v>
      </c>
      <c r="D234" s="12" t="s">
        <v>243</v>
      </c>
      <c r="E234" s="12" t="s">
        <v>559</v>
      </c>
      <c r="F234" s="12">
        <v>0.98</v>
      </c>
      <c r="G234" s="11">
        <f t="shared" si="3"/>
        <v>7.84</v>
      </c>
    </row>
    <row r="235" spans="1:7">
      <c r="A235" s="12">
        <v>229</v>
      </c>
      <c r="B235" s="12" t="s">
        <v>9</v>
      </c>
      <c r="C235" s="12" t="s">
        <v>560</v>
      </c>
      <c r="D235" s="12" t="s">
        <v>262</v>
      </c>
      <c r="E235" s="12" t="s">
        <v>561</v>
      </c>
      <c r="F235" s="12">
        <v>2.41</v>
      </c>
      <c r="G235" s="11">
        <f t="shared" si="3"/>
        <v>19.28</v>
      </c>
    </row>
    <row r="236" spans="1:7">
      <c r="A236" s="12">
        <v>230</v>
      </c>
      <c r="B236" s="12" t="s">
        <v>9</v>
      </c>
      <c r="C236" s="12" t="s">
        <v>562</v>
      </c>
      <c r="D236" s="12" t="s">
        <v>59</v>
      </c>
      <c r="E236" s="12" t="s">
        <v>563</v>
      </c>
      <c r="F236" s="12">
        <v>3.24</v>
      </c>
      <c r="G236" s="11">
        <f t="shared" si="3"/>
        <v>25.92</v>
      </c>
    </row>
    <row r="237" spans="1:7">
      <c r="A237" s="12">
        <v>231</v>
      </c>
      <c r="B237" s="12" t="s">
        <v>9</v>
      </c>
      <c r="C237" s="12" t="s">
        <v>564</v>
      </c>
      <c r="D237" s="12" t="s">
        <v>294</v>
      </c>
      <c r="E237" s="12" t="s">
        <v>565</v>
      </c>
      <c r="F237" s="12">
        <v>3.1</v>
      </c>
      <c r="G237" s="11">
        <f t="shared" si="3"/>
        <v>24.8</v>
      </c>
    </row>
    <row r="238" spans="1:7">
      <c r="A238" s="12">
        <v>232</v>
      </c>
      <c r="B238" s="12" t="s">
        <v>9</v>
      </c>
      <c r="C238" s="12" t="s">
        <v>566</v>
      </c>
      <c r="D238" s="12" t="s">
        <v>44</v>
      </c>
      <c r="E238" s="12" t="s">
        <v>567</v>
      </c>
      <c r="F238" s="12">
        <v>1.1</v>
      </c>
      <c r="G238" s="11">
        <f t="shared" si="3"/>
        <v>8.8</v>
      </c>
    </row>
    <row r="239" spans="1:7">
      <c r="A239" s="12">
        <v>233</v>
      </c>
      <c r="B239" s="12" t="s">
        <v>9</v>
      </c>
      <c r="C239" s="12" t="s">
        <v>568</v>
      </c>
      <c r="D239" s="12" t="s">
        <v>11</v>
      </c>
      <c r="E239" s="12" t="s">
        <v>569</v>
      </c>
      <c r="F239" s="12">
        <v>1.84</v>
      </c>
      <c r="G239" s="11">
        <f t="shared" si="3"/>
        <v>14.72</v>
      </c>
    </row>
    <row r="240" spans="1:7">
      <c r="A240" s="12">
        <v>234</v>
      </c>
      <c r="B240" s="12" t="s">
        <v>9</v>
      </c>
      <c r="C240" s="12" t="s">
        <v>570</v>
      </c>
      <c r="D240" s="12" t="s">
        <v>11</v>
      </c>
      <c r="E240" s="12" t="s">
        <v>571</v>
      </c>
      <c r="F240" s="12">
        <v>2.5</v>
      </c>
      <c r="G240" s="11">
        <f t="shared" si="3"/>
        <v>20</v>
      </c>
    </row>
    <row r="241" spans="1:7">
      <c r="A241" s="12">
        <v>235</v>
      </c>
      <c r="B241" s="12" t="s">
        <v>9</v>
      </c>
      <c r="C241" s="12" t="s">
        <v>572</v>
      </c>
      <c r="D241" s="12" t="s">
        <v>300</v>
      </c>
      <c r="E241" s="12" t="s">
        <v>573</v>
      </c>
      <c r="F241" s="12">
        <v>1.05</v>
      </c>
      <c r="G241" s="11">
        <f t="shared" si="3"/>
        <v>8.4</v>
      </c>
    </row>
    <row r="242" spans="1:7">
      <c r="A242" s="12">
        <v>236</v>
      </c>
      <c r="B242" s="12" t="s">
        <v>9</v>
      </c>
      <c r="C242" s="12" t="s">
        <v>574</v>
      </c>
      <c r="D242" s="12" t="s">
        <v>41</v>
      </c>
      <c r="E242" s="12" t="s">
        <v>575</v>
      </c>
      <c r="F242" s="12">
        <v>2.52</v>
      </c>
      <c r="G242" s="11">
        <f t="shared" si="3"/>
        <v>20.16</v>
      </c>
    </row>
    <row r="243" spans="1:7">
      <c r="A243" s="12">
        <v>237</v>
      </c>
      <c r="B243" s="12" t="s">
        <v>9</v>
      </c>
      <c r="C243" s="12" t="s">
        <v>576</v>
      </c>
      <c r="D243" s="12" t="s">
        <v>577</v>
      </c>
      <c r="E243" s="12" t="s">
        <v>578</v>
      </c>
      <c r="F243" s="12">
        <v>0.94</v>
      </c>
      <c r="G243" s="11">
        <f t="shared" si="3"/>
        <v>7.52</v>
      </c>
    </row>
    <row r="244" spans="1:7">
      <c r="A244" s="12">
        <v>238</v>
      </c>
      <c r="B244" s="12" t="s">
        <v>9</v>
      </c>
      <c r="C244" s="12" t="s">
        <v>579</v>
      </c>
      <c r="D244" s="12" t="s">
        <v>53</v>
      </c>
      <c r="E244" s="12" t="s">
        <v>580</v>
      </c>
      <c r="F244" s="12">
        <v>1.54</v>
      </c>
      <c r="G244" s="11">
        <f t="shared" si="3"/>
        <v>12.32</v>
      </c>
    </row>
    <row r="245" spans="1:7">
      <c r="A245" s="12">
        <v>239</v>
      </c>
      <c r="B245" s="12" t="s">
        <v>9</v>
      </c>
      <c r="C245" s="12" t="s">
        <v>581</v>
      </c>
      <c r="D245" s="12" t="s">
        <v>362</v>
      </c>
      <c r="E245" s="12" t="s">
        <v>582</v>
      </c>
      <c r="F245" s="12">
        <v>2.02</v>
      </c>
      <c r="G245" s="11">
        <f t="shared" si="3"/>
        <v>16.16</v>
      </c>
    </row>
    <row r="246" spans="1:7">
      <c r="A246" s="12">
        <v>240</v>
      </c>
      <c r="B246" s="12" t="s">
        <v>9</v>
      </c>
      <c r="C246" s="12" t="s">
        <v>583</v>
      </c>
      <c r="D246" s="12" t="s">
        <v>316</v>
      </c>
      <c r="E246" s="12" t="s">
        <v>584</v>
      </c>
      <c r="F246" s="12">
        <v>1.8</v>
      </c>
      <c r="G246" s="11">
        <f t="shared" si="3"/>
        <v>14.4</v>
      </c>
    </row>
    <row r="247" spans="1:7">
      <c r="A247" s="12">
        <v>241</v>
      </c>
      <c r="B247" s="12" t="s">
        <v>9</v>
      </c>
      <c r="C247" s="12" t="s">
        <v>585</v>
      </c>
      <c r="D247" s="12" t="s">
        <v>221</v>
      </c>
      <c r="E247" s="12" t="s">
        <v>586</v>
      </c>
      <c r="F247" s="12">
        <v>2.06</v>
      </c>
      <c r="G247" s="11">
        <f t="shared" si="3"/>
        <v>16.48</v>
      </c>
    </row>
    <row r="248" spans="1:7">
      <c r="A248" s="12">
        <v>242</v>
      </c>
      <c r="B248" s="12" t="s">
        <v>9</v>
      </c>
      <c r="C248" s="12" t="s">
        <v>587</v>
      </c>
      <c r="D248" s="12" t="s">
        <v>588</v>
      </c>
      <c r="E248" s="12" t="s">
        <v>589</v>
      </c>
      <c r="F248" s="12">
        <v>2</v>
      </c>
      <c r="G248" s="11">
        <f t="shared" si="3"/>
        <v>16</v>
      </c>
    </row>
    <row r="249" spans="1:7">
      <c r="A249" s="12">
        <v>243</v>
      </c>
      <c r="B249" s="12" t="s">
        <v>9</v>
      </c>
      <c r="C249" s="12" t="s">
        <v>590</v>
      </c>
      <c r="D249" s="12" t="s">
        <v>56</v>
      </c>
      <c r="E249" s="12" t="s">
        <v>591</v>
      </c>
      <c r="F249" s="12">
        <v>0.6</v>
      </c>
      <c r="G249" s="11">
        <f t="shared" si="3"/>
        <v>4.8</v>
      </c>
    </row>
    <row r="250" spans="1:7">
      <c r="A250" s="12">
        <v>244</v>
      </c>
      <c r="B250" s="12" t="s">
        <v>9</v>
      </c>
      <c r="C250" s="12" t="s">
        <v>592</v>
      </c>
      <c r="D250" s="12" t="s">
        <v>227</v>
      </c>
      <c r="E250" s="12" t="s">
        <v>593</v>
      </c>
      <c r="F250" s="12">
        <v>1.58</v>
      </c>
      <c r="G250" s="11">
        <f t="shared" si="3"/>
        <v>12.64</v>
      </c>
    </row>
    <row r="251" spans="1:7">
      <c r="A251" s="12">
        <v>245</v>
      </c>
      <c r="B251" s="12" t="s">
        <v>9</v>
      </c>
      <c r="C251" s="12" t="s">
        <v>594</v>
      </c>
      <c r="D251" s="12" t="s">
        <v>513</v>
      </c>
      <c r="E251" s="12" t="s">
        <v>595</v>
      </c>
      <c r="F251" s="12">
        <v>1</v>
      </c>
      <c r="G251" s="11">
        <f t="shared" si="3"/>
        <v>8</v>
      </c>
    </row>
    <row r="252" spans="1:7">
      <c r="A252" s="12">
        <v>246</v>
      </c>
      <c r="B252" s="12" t="s">
        <v>9</v>
      </c>
      <c r="C252" s="12" t="s">
        <v>596</v>
      </c>
      <c r="D252" s="12" t="s">
        <v>53</v>
      </c>
      <c r="E252" s="12" t="s">
        <v>597</v>
      </c>
      <c r="F252" s="12">
        <v>0.7</v>
      </c>
      <c r="G252" s="11">
        <f t="shared" si="3"/>
        <v>5.6</v>
      </c>
    </row>
    <row r="253" spans="1:7">
      <c r="A253" s="12">
        <v>247</v>
      </c>
      <c r="B253" s="12" t="s">
        <v>9</v>
      </c>
      <c r="C253" s="12" t="s">
        <v>598</v>
      </c>
      <c r="D253" s="12" t="s">
        <v>246</v>
      </c>
      <c r="E253" s="12" t="s">
        <v>599</v>
      </c>
      <c r="F253" s="12">
        <v>2.55</v>
      </c>
      <c r="G253" s="11">
        <f t="shared" si="3"/>
        <v>20.4</v>
      </c>
    </row>
    <row r="254" spans="1:7">
      <c r="A254" s="12">
        <v>248</v>
      </c>
      <c r="B254" s="12" t="s">
        <v>9</v>
      </c>
      <c r="C254" s="12" t="s">
        <v>600</v>
      </c>
      <c r="D254" s="12" t="s">
        <v>83</v>
      </c>
      <c r="E254" s="12" t="s">
        <v>601</v>
      </c>
      <c r="F254" s="12">
        <v>2.3</v>
      </c>
      <c r="G254" s="11">
        <f t="shared" si="3"/>
        <v>18.4</v>
      </c>
    </row>
    <row r="255" spans="1:7">
      <c r="A255" s="12">
        <v>249</v>
      </c>
      <c r="B255" s="12" t="s">
        <v>9</v>
      </c>
      <c r="C255" s="12" t="s">
        <v>602</v>
      </c>
      <c r="D255" s="12" t="s">
        <v>603</v>
      </c>
      <c r="E255" s="12" t="s">
        <v>604</v>
      </c>
      <c r="F255" s="12">
        <v>2.16</v>
      </c>
      <c r="G255" s="11">
        <f t="shared" si="3"/>
        <v>17.28</v>
      </c>
    </row>
    <row r="256" spans="1:7">
      <c r="A256" s="12">
        <v>250</v>
      </c>
      <c r="B256" s="12" t="s">
        <v>9</v>
      </c>
      <c r="C256" s="12" t="s">
        <v>605</v>
      </c>
      <c r="D256" s="12" t="s">
        <v>152</v>
      </c>
      <c r="E256" s="12" t="s">
        <v>606</v>
      </c>
      <c r="F256" s="12">
        <v>1.85</v>
      </c>
      <c r="G256" s="11">
        <f t="shared" si="3"/>
        <v>14.8</v>
      </c>
    </row>
    <row r="257" spans="1:7">
      <c r="A257" s="12">
        <v>251</v>
      </c>
      <c r="B257" s="12" t="s">
        <v>9</v>
      </c>
      <c r="C257" s="12" t="s">
        <v>607</v>
      </c>
      <c r="D257" s="12" t="s">
        <v>102</v>
      </c>
      <c r="E257" s="12" t="s">
        <v>608</v>
      </c>
      <c r="F257" s="12">
        <v>1.95</v>
      </c>
      <c r="G257" s="11">
        <f t="shared" si="3"/>
        <v>15.6</v>
      </c>
    </row>
    <row r="258" spans="1:7">
      <c r="A258" s="12">
        <v>252</v>
      </c>
      <c r="B258" s="12" t="s">
        <v>9</v>
      </c>
      <c r="C258" s="12" t="s">
        <v>609</v>
      </c>
      <c r="D258" s="12" t="s">
        <v>20</v>
      </c>
      <c r="E258" s="12" t="s">
        <v>610</v>
      </c>
      <c r="F258" s="12">
        <v>0.5</v>
      </c>
      <c r="G258" s="11">
        <f t="shared" si="3"/>
        <v>4</v>
      </c>
    </row>
    <row r="259" spans="1:7">
      <c r="A259" s="12">
        <v>253</v>
      </c>
      <c r="B259" s="12" t="s">
        <v>9</v>
      </c>
      <c r="C259" s="12" t="s">
        <v>611</v>
      </c>
      <c r="D259" s="12" t="s">
        <v>612</v>
      </c>
      <c r="E259" s="12" t="s">
        <v>613</v>
      </c>
      <c r="F259" s="12">
        <v>3.1</v>
      </c>
      <c r="G259" s="11">
        <f t="shared" si="3"/>
        <v>24.8</v>
      </c>
    </row>
    <row r="260" spans="1:7">
      <c r="A260" s="12">
        <v>254</v>
      </c>
      <c r="B260" s="12" t="s">
        <v>9</v>
      </c>
      <c r="C260" s="12" t="s">
        <v>614</v>
      </c>
      <c r="D260" s="12" t="s">
        <v>615</v>
      </c>
      <c r="E260" s="12" t="s">
        <v>616</v>
      </c>
      <c r="F260" s="12">
        <v>1.83</v>
      </c>
      <c r="G260" s="11">
        <f t="shared" si="3"/>
        <v>14.64</v>
      </c>
    </row>
    <row r="261" spans="1:7">
      <c r="A261" s="12">
        <v>255</v>
      </c>
      <c r="B261" s="12" t="s">
        <v>9</v>
      </c>
      <c r="C261" s="12" t="s">
        <v>617</v>
      </c>
      <c r="D261" s="12" t="s">
        <v>618</v>
      </c>
      <c r="E261" s="12" t="s">
        <v>619</v>
      </c>
      <c r="F261" s="12">
        <v>0.54</v>
      </c>
      <c r="G261" s="11">
        <f t="shared" si="3"/>
        <v>4.32</v>
      </c>
    </row>
    <row r="262" spans="1:7">
      <c r="A262" s="12">
        <v>256</v>
      </c>
      <c r="B262" s="12" t="s">
        <v>9</v>
      </c>
      <c r="C262" s="12" t="s">
        <v>620</v>
      </c>
      <c r="D262" s="12" t="s">
        <v>265</v>
      </c>
      <c r="E262" s="12" t="s">
        <v>621</v>
      </c>
      <c r="F262" s="12">
        <v>2.38</v>
      </c>
      <c r="G262" s="11">
        <f t="shared" si="3"/>
        <v>19.04</v>
      </c>
    </row>
    <row r="263" spans="1:7">
      <c r="A263" s="12">
        <v>257</v>
      </c>
      <c r="B263" s="12" t="s">
        <v>9</v>
      </c>
      <c r="C263" s="12" t="s">
        <v>622</v>
      </c>
      <c r="D263" s="12" t="s">
        <v>623</v>
      </c>
      <c r="E263" s="12" t="s">
        <v>624</v>
      </c>
      <c r="F263" s="12">
        <v>3.24</v>
      </c>
      <c r="G263" s="11">
        <f t="shared" si="3"/>
        <v>25.92</v>
      </c>
    </row>
    <row r="264" spans="1:7">
      <c r="A264" s="12">
        <v>258</v>
      </c>
      <c r="B264" s="12" t="s">
        <v>9</v>
      </c>
      <c r="C264" s="12" t="s">
        <v>625</v>
      </c>
      <c r="D264" s="12" t="s">
        <v>626</v>
      </c>
      <c r="E264" s="12" t="s">
        <v>627</v>
      </c>
      <c r="F264" s="12">
        <v>2.17</v>
      </c>
      <c r="G264" s="11">
        <f>F264*8</f>
        <v>17.36</v>
      </c>
    </row>
    <row r="265" spans="1:7">
      <c r="A265" s="12">
        <v>259</v>
      </c>
      <c r="B265" s="12" t="s">
        <v>9</v>
      </c>
      <c r="C265" s="12" t="s">
        <v>628</v>
      </c>
      <c r="D265" s="12" t="s">
        <v>32</v>
      </c>
      <c r="E265" s="12" t="s">
        <v>629</v>
      </c>
      <c r="F265" s="12">
        <v>2.06</v>
      </c>
      <c r="G265" s="11">
        <f>F265*8</f>
        <v>16.48</v>
      </c>
    </row>
    <row r="266" spans="1:7">
      <c r="A266" s="12">
        <v>260</v>
      </c>
      <c r="B266" s="12" t="s">
        <v>9</v>
      </c>
      <c r="C266" s="12" t="s">
        <v>630</v>
      </c>
      <c r="D266" s="12" t="s">
        <v>631</v>
      </c>
      <c r="E266" s="12" t="s">
        <v>632</v>
      </c>
      <c r="F266" s="12">
        <v>3.05</v>
      </c>
      <c r="G266" s="11">
        <f>F266*8</f>
        <v>24.4</v>
      </c>
    </row>
    <row r="267" spans="1:7">
      <c r="A267" s="12">
        <v>261</v>
      </c>
      <c r="B267" s="12" t="s">
        <v>9</v>
      </c>
      <c r="C267" s="12" t="s">
        <v>633</v>
      </c>
      <c r="D267" s="12" t="s">
        <v>171</v>
      </c>
      <c r="E267" s="12" t="s">
        <v>634</v>
      </c>
      <c r="F267" s="12">
        <v>2.92</v>
      </c>
      <c r="G267" s="11">
        <f>F267*8</f>
        <v>23.36</v>
      </c>
    </row>
    <row r="268" spans="1:7">
      <c r="A268" s="12">
        <v>262</v>
      </c>
      <c r="B268" s="12" t="s">
        <v>9</v>
      </c>
      <c r="C268" s="12" t="s">
        <v>635</v>
      </c>
      <c r="D268" s="12" t="s">
        <v>44</v>
      </c>
      <c r="E268" s="12" t="s">
        <v>636</v>
      </c>
      <c r="F268" s="12">
        <v>2.87</v>
      </c>
      <c r="G268" s="11">
        <f>F268*8</f>
        <v>22.96</v>
      </c>
    </row>
    <row r="269" spans="1:7">
      <c r="A269" s="12">
        <v>263</v>
      </c>
      <c r="B269" s="12" t="s">
        <v>9</v>
      </c>
      <c r="C269" s="12" t="s">
        <v>637</v>
      </c>
      <c r="D269" s="12" t="s">
        <v>513</v>
      </c>
      <c r="E269" s="12" t="s">
        <v>638</v>
      </c>
      <c r="F269" s="12">
        <v>2.4</v>
      </c>
      <c r="G269" s="11">
        <f>F269*8</f>
        <v>19.2</v>
      </c>
    </row>
    <row r="270" spans="1:7">
      <c r="A270" s="12">
        <v>264</v>
      </c>
      <c r="B270" s="12" t="s">
        <v>9</v>
      </c>
      <c r="C270" s="12" t="s">
        <v>639</v>
      </c>
      <c r="D270" s="12" t="s">
        <v>38</v>
      </c>
      <c r="E270" s="12" t="s">
        <v>640</v>
      </c>
      <c r="F270" s="12">
        <v>1.8</v>
      </c>
      <c r="G270" s="11">
        <f>F270*8</f>
        <v>14.4</v>
      </c>
    </row>
    <row r="271" spans="1:7">
      <c r="A271" s="12">
        <v>265</v>
      </c>
      <c r="B271" s="12" t="s">
        <v>9</v>
      </c>
      <c r="C271" s="12" t="s">
        <v>641</v>
      </c>
      <c r="D271" s="12" t="s">
        <v>402</v>
      </c>
      <c r="E271" s="12" t="s">
        <v>642</v>
      </c>
      <c r="F271" s="12">
        <v>0.65</v>
      </c>
      <c r="G271" s="11">
        <f>F271*8</f>
        <v>5.2</v>
      </c>
    </row>
    <row r="272" spans="1:7">
      <c r="A272" s="12">
        <v>266</v>
      </c>
      <c r="B272" s="12" t="s">
        <v>9</v>
      </c>
      <c r="C272" s="12" t="s">
        <v>643</v>
      </c>
      <c r="D272" s="12" t="s">
        <v>149</v>
      </c>
      <c r="E272" s="12" t="s">
        <v>644</v>
      </c>
      <c r="F272" s="12">
        <v>1.59</v>
      </c>
      <c r="G272" s="11">
        <f>F272*8</f>
        <v>12.72</v>
      </c>
    </row>
    <row r="273" spans="1:7">
      <c r="A273" s="12">
        <v>267</v>
      </c>
      <c r="B273" s="12" t="s">
        <v>9</v>
      </c>
      <c r="C273" s="12" t="s">
        <v>645</v>
      </c>
      <c r="D273" s="12" t="s">
        <v>35</v>
      </c>
      <c r="E273" s="12" t="s">
        <v>646</v>
      </c>
      <c r="F273" s="12">
        <v>4</v>
      </c>
      <c r="G273" s="11">
        <f>F273*8</f>
        <v>32</v>
      </c>
    </row>
    <row r="274" spans="1:7">
      <c r="A274" s="12">
        <v>268</v>
      </c>
      <c r="B274" s="12" t="s">
        <v>9</v>
      </c>
      <c r="C274" s="12" t="s">
        <v>647</v>
      </c>
      <c r="D274" s="12" t="s">
        <v>72</v>
      </c>
      <c r="E274" s="12" t="s">
        <v>648</v>
      </c>
      <c r="F274" s="12">
        <v>0.55</v>
      </c>
      <c r="G274" s="11">
        <f>F274*8</f>
        <v>4.4</v>
      </c>
    </row>
    <row r="275" spans="1:7">
      <c r="A275" s="12">
        <v>269</v>
      </c>
      <c r="B275" s="12" t="s">
        <v>9</v>
      </c>
      <c r="C275" s="12" t="s">
        <v>649</v>
      </c>
      <c r="D275" s="12" t="s">
        <v>265</v>
      </c>
      <c r="E275" s="12" t="s">
        <v>650</v>
      </c>
      <c r="F275" s="12">
        <v>1</v>
      </c>
      <c r="G275" s="11">
        <f>F275*8</f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