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<sst xmlns="http://schemas.openxmlformats.org/spreadsheetml/2006/main" count="161" uniqueCount="108">
  <si>
    <t>政策性水稻种植保险投保公示</t>
  </si>
  <si>
    <t>投保人/投保组织者：龙川县贝岭镇石芬村民委员会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</si>
  <si>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</si>
  <si>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</si>
  <si>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</si>
  <si>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</si>
  <si>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</si>
  <si>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</si>
  <si>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</si>
  <si>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石芬村</t>
  </si>
  <si>
    <t>刘祚业</t>
  </si>
  <si>
    <t>44252919******6970</t>
  </si>
  <si>
    <t>621728204******8813</t>
  </si>
  <si>
    <t>刘复成</t>
  </si>
  <si>
    <t>44252919******6979</t>
  </si>
  <si>
    <t>621728204******6080</t>
  </si>
  <si>
    <t>刘复章</t>
  </si>
  <si>
    <t>44252919******6977</t>
  </si>
  <si>
    <t>621728204******6568</t>
  </si>
  <si>
    <t>刘日高</t>
  </si>
  <si>
    <t>44252919******6972</t>
  </si>
  <si>
    <t>621728204******7152</t>
  </si>
  <si>
    <t>刘天洪</t>
  </si>
  <si>
    <t>44252919******6997</t>
  </si>
  <si>
    <t>621728204******4129</t>
  </si>
  <si>
    <t>刘天凯</t>
  </si>
  <si>
    <t>44252919******6992</t>
  </si>
  <si>
    <t>621728204******8653</t>
  </si>
  <si>
    <t>刘勤香</t>
  </si>
  <si>
    <t>44252919******696X</t>
  </si>
  <si>
    <t>621728204******7237</t>
  </si>
  <si>
    <t>杨观全</t>
  </si>
  <si>
    <t>621728204******1126</t>
  </si>
  <si>
    <t>黄砚华</t>
  </si>
  <si>
    <t>44252919******700X</t>
  </si>
  <si>
    <t>621728204******9274</t>
  </si>
  <si>
    <t>杨秀容</t>
  </si>
  <si>
    <t>44252919******6987</t>
  </si>
  <si>
    <t>621728204******9495</t>
  </si>
  <si>
    <t>杨昔锋</t>
  </si>
  <si>
    <t>621728204******8000</t>
  </si>
  <si>
    <t>杨宏东</t>
  </si>
  <si>
    <t>44162219******6977</t>
  </si>
  <si>
    <t>621728204******8937</t>
  </si>
  <si>
    <t>杨富权</t>
  </si>
  <si>
    <t>621728204******8861</t>
  </si>
  <si>
    <t>刘日贞</t>
  </si>
  <si>
    <t>621728204******3660</t>
  </si>
  <si>
    <t>刘国光</t>
  </si>
  <si>
    <t>44252919******6467</t>
  </si>
  <si>
    <t>621728204******3782</t>
  </si>
  <si>
    <t>刘天标</t>
  </si>
  <si>
    <t>44252919******6971</t>
  </si>
  <si>
    <t>621728204******3424</t>
  </si>
  <si>
    <t>李红碧</t>
  </si>
  <si>
    <t>44162219******0837</t>
  </si>
  <si>
    <t>621728204******6097</t>
  </si>
  <si>
    <t>刘天源</t>
  </si>
  <si>
    <t>621728204******5043</t>
  </si>
  <si>
    <t>刘已生</t>
  </si>
  <si>
    <t>44252919******6966</t>
  </si>
  <si>
    <t>621728204******8323</t>
  </si>
  <si>
    <t>刘育</t>
  </si>
  <si>
    <t>44162219******6974</t>
  </si>
  <si>
    <t>621728204******7556</t>
  </si>
  <si>
    <t>杨玉梅</t>
  </si>
  <si>
    <t>44252919******6962</t>
  </si>
  <si>
    <t>621728204******2138</t>
  </si>
  <si>
    <t>李月芳</t>
  </si>
  <si>
    <t>621728204******6348</t>
  </si>
  <si>
    <t>刘汉阳</t>
  </si>
  <si>
    <t>621728204******2633</t>
  </si>
  <si>
    <t>李香玲</t>
  </si>
  <si>
    <t>44162219******6965</t>
  </si>
  <si>
    <t>621728204******0546</t>
  </si>
  <si>
    <t>李桂兰</t>
  </si>
  <si>
    <t>621728204******6698</t>
  </si>
  <si>
    <t>杨日光</t>
  </si>
  <si>
    <t>44252919******697X</t>
  </si>
  <si>
    <t>621728204******4044</t>
  </si>
  <si>
    <t>杨忠胜</t>
  </si>
  <si>
    <t>621728204******3440</t>
  </si>
  <si>
    <t>杨天良</t>
  </si>
  <si>
    <t>44252919******6978</t>
  </si>
  <si>
    <t>621728204******5303</t>
  </si>
  <si>
    <t>杨忠林</t>
  </si>
  <si>
    <t>621728204******0961</t>
  </si>
  <si>
    <t>杨成尧</t>
  </si>
  <si>
    <t>621728204******0232</t>
  </si>
  <si>
    <t>刘汉庭</t>
  </si>
  <si>
    <t>621728204******6774</t>
  </si>
  <si>
    <t>刘贱砚</t>
  </si>
  <si>
    <t>44252919******6974</t>
  </si>
  <si>
    <t>621728204******1076</t>
  </si>
  <si>
    <t>刘水先</t>
  </si>
  <si>
    <t>621728204******7251</t>
  </si>
  <si>
    <t>刘雪梅</t>
  </si>
  <si>
    <t>621728204******7572</t>
  </si>
  <si>
    <t>王群娣</t>
  </si>
  <si>
    <t>44252919******6965</t>
  </si>
  <si>
    <t>621728204******9355</t>
  </si>
  <si>
    <t>刘建忠</t>
  </si>
  <si>
    <t>621728204******3862</t>
  </si>
  <si>
    <t>陈冬梅</t>
  </si>
  <si>
    <t>44162219******6660</t>
  </si>
  <si>
    <t>621728204******5323</t>
  </si>
  <si>
    <t>刘平奇</t>
  </si>
  <si>
    <t>621728204******4143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</si>
</sst>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7" sqref="B7:B4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8</v>
      </c>
      <c r="G7" s="10">
        <f>F7*8</f>
        <v>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2.3</v>
      </c>
      <c r="G8" s="10">
        <f t="shared" ref="G8:G44" si="0">F8*8</f>
        <v>18.4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3.5</v>
      </c>
      <c r="G9" s="10">
        <f t="shared" si="0"/>
        <v>28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</v>
      </c>
      <c r="G11" s="10">
        <f t="shared" si="0"/>
        <v>24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3</v>
      </c>
      <c r="G12" s="10">
        <f t="shared" si="0"/>
        <v>24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</v>
      </c>
      <c r="G13" s="10">
        <f t="shared" si="0"/>
        <v>8</v>
      </c>
    </row>
    <row r="14" spans="1:7">
      <c r="A14" s="7">
        <v>8</v>
      </c>
      <c r="B14" s="8" t="s">
        <v>9</v>
      </c>
      <c r="C14" s="8" t="s">
        <v>31</v>
      </c>
      <c r="D14" s="9" t="s">
        <v>23</v>
      </c>
      <c r="E14" s="9" t="s">
        <v>32</v>
      </c>
      <c r="F14" s="8">
        <v>4</v>
      </c>
      <c r="G14" s="10">
        <f t="shared" si="0"/>
        <v>32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</v>
      </c>
      <c r="G15" s="10">
        <f t="shared" si="0"/>
        <v>16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7</v>
      </c>
      <c r="G16" s="10">
        <f t="shared" si="0"/>
        <v>56</v>
      </c>
    </row>
    <row r="17" spans="1:7">
      <c r="A17" s="7">
        <v>11</v>
      </c>
      <c r="B17" s="8" t="s">
        <v>9</v>
      </c>
      <c r="C17" s="8" t="s">
        <v>39</v>
      </c>
      <c r="D17" s="9" t="s">
        <v>11</v>
      </c>
      <c r="E17" s="9" t="s">
        <v>40</v>
      </c>
      <c r="F17" s="8">
        <v>3</v>
      </c>
      <c r="G17" s="10">
        <f t="shared" si="0"/>
        <v>24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44</v>
      </c>
      <c r="D19" s="9" t="s">
        <v>20</v>
      </c>
      <c r="E19" s="9" t="s">
        <v>45</v>
      </c>
      <c r="F19" s="8">
        <v>3</v>
      </c>
      <c r="G19" s="10">
        <f t="shared" si="0"/>
        <v>24</v>
      </c>
    </row>
    <row r="20" spans="1:7">
      <c r="A20" s="7">
        <v>14</v>
      </c>
      <c r="B20" s="8" t="s">
        <v>9</v>
      </c>
      <c r="C20" s="8" t="s">
        <v>46</v>
      </c>
      <c r="D20" s="9" t="s">
        <v>14</v>
      </c>
      <c r="E20" s="9" t="s">
        <v>47</v>
      </c>
      <c r="F20" s="11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48</v>
      </c>
      <c r="D21" s="9" t="s">
        <v>49</v>
      </c>
      <c r="E21" s="9" t="s">
        <v>50</v>
      </c>
      <c r="F21" s="11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51</v>
      </c>
      <c r="D22" s="9" t="s">
        <v>52</v>
      </c>
      <c r="E22" s="9" t="s">
        <v>53</v>
      </c>
      <c r="F22" s="11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54</v>
      </c>
      <c r="D23" s="9" t="s">
        <v>55</v>
      </c>
      <c r="E23" s="9" t="s">
        <v>56</v>
      </c>
      <c r="F23" s="11">
        <v>4</v>
      </c>
      <c r="G23" s="10">
        <f t="shared" si="0"/>
        <v>32</v>
      </c>
    </row>
    <row r="24" spans="1:7">
      <c r="A24" s="7">
        <v>18</v>
      </c>
      <c r="B24" s="8" t="s">
        <v>9</v>
      </c>
      <c r="C24" s="8" t="s">
        <v>57</v>
      </c>
      <c r="D24" s="9" t="s">
        <v>26</v>
      </c>
      <c r="E24" s="9" t="s">
        <v>58</v>
      </c>
      <c r="F24" s="11">
        <v>1</v>
      </c>
      <c r="G24" s="10">
        <f t="shared" si="0"/>
        <v>8</v>
      </c>
    </row>
    <row r="25" spans="1:7">
      <c r="A25" s="7">
        <v>19</v>
      </c>
      <c r="B25" s="8" t="s">
        <v>9</v>
      </c>
      <c r="C25" s="8" t="s">
        <v>59</v>
      </c>
      <c r="D25" s="9" t="s">
        <v>60</v>
      </c>
      <c r="E25" s="9" t="s">
        <v>61</v>
      </c>
      <c r="F25" s="11">
        <v>2.5</v>
      </c>
      <c r="G25" s="10">
        <f t="shared" si="0"/>
        <v>20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11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11">
        <v>1.5</v>
      </c>
      <c r="G27" s="10">
        <f t="shared" si="0"/>
        <v>12</v>
      </c>
    </row>
    <row r="28" spans="1:7">
      <c r="A28" s="7">
        <v>22</v>
      </c>
      <c r="B28" s="8" t="s">
        <v>9</v>
      </c>
      <c r="C28" s="8" t="s">
        <v>68</v>
      </c>
      <c r="D28" s="9" t="s">
        <v>29</v>
      </c>
      <c r="E28" s="9" t="s">
        <v>69</v>
      </c>
      <c r="F28" s="11">
        <v>3.2</v>
      </c>
      <c r="G28" s="10">
        <f t="shared" si="0"/>
        <v>25.6</v>
      </c>
    </row>
    <row r="29" spans="1:7">
      <c r="A29" s="7">
        <v>23</v>
      </c>
      <c r="B29" s="8" t="s">
        <v>9</v>
      </c>
      <c r="C29" s="8" t="s">
        <v>70</v>
      </c>
      <c r="D29" s="9" t="s">
        <v>52</v>
      </c>
      <c r="E29" s="9" t="s">
        <v>71</v>
      </c>
      <c r="F29" s="11">
        <v>3.5</v>
      </c>
      <c r="G29" s="10">
        <f t="shared" si="0"/>
        <v>28</v>
      </c>
    </row>
    <row r="30" spans="1:7">
      <c r="A30" s="7">
        <v>24</v>
      </c>
      <c r="B30" s="8" t="s">
        <v>9</v>
      </c>
      <c r="C30" s="8" t="s">
        <v>72</v>
      </c>
      <c r="D30" s="9" t="s">
        <v>73</v>
      </c>
      <c r="E30" s="9" t="s">
        <v>74</v>
      </c>
      <c r="F30" s="11">
        <v>2.3</v>
      </c>
      <c r="G30" s="10">
        <f t="shared" si="0"/>
        <v>18.4</v>
      </c>
    </row>
    <row r="31" spans="1:7">
      <c r="A31" s="7">
        <v>25</v>
      </c>
      <c r="B31" s="8" t="s">
        <v>9</v>
      </c>
      <c r="C31" s="8" t="s">
        <v>75</v>
      </c>
      <c r="D31" s="9" t="s">
        <v>60</v>
      </c>
      <c r="E31" s="9" t="s">
        <v>76</v>
      </c>
      <c r="F31" s="11">
        <v>3</v>
      </c>
      <c r="G31" s="10">
        <f t="shared" si="0"/>
        <v>24</v>
      </c>
    </row>
    <row r="32" spans="1:7">
      <c r="A32" s="7">
        <v>26</v>
      </c>
      <c r="B32" s="8" t="s">
        <v>9</v>
      </c>
      <c r="C32" s="8" t="s">
        <v>77</v>
      </c>
      <c r="D32" s="9" t="s">
        <v>78</v>
      </c>
      <c r="E32" s="9" t="s">
        <v>79</v>
      </c>
      <c r="F32" s="11">
        <v>9.5</v>
      </c>
      <c r="G32" s="10">
        <f t="shared" si="0"/>
        <v>76</v>
      </c>
    </row>
    <row r="33" spans="1:7">
      <c r="A33" s="7">
        <v>27</v>
      </c>
      <c r="B33" s="8" t="s">
        <v>9</v>
      </c>
      <c r="C33" s="8" t="s">
        <v>80</v>
      </c>
      <c r="D33" s="9" t="s">
        <v>14</v>
      </c>
      <c r="E33" s="9" t="s">
        <v>81</v>
      </c>
      <c r="F33" s="11">
        <v>3</v>
      </c>
      <c r="G33" s="10">
        <f t="shared" si="0"/>
        <v>24</v>
      </c>
    </row>
    <row r="34" spans="1:7">
      <c r="A34" s="7">
        <v>28</v>
      </c>
      <c r="B34" s="8" t="s">
        <v>9</v>
      </c>
      <c r="C34" s="8" t="s">
        <v>82</v>
      </c>
      <c r="D34" s="9" t="s">
        <v>83</v>
      </c>
      <c r="E34" s="9" t="s">
        <v>84</v>
      </c>
      <c r="F34" s="11">
        <v>2</v>
      </c>
      <c r="G34" s="10">
        <f t="shared" si="0"/>
        <v>16</v>
      </c>
    </row>
    <row r="35" spans="1:7">
      <c r="A35" s="7">
        <v>29</v>
      </c>
      <c r="B35" s="8" t="s">
        <v>9</v>
      </c>
      <c r="C35" s="8" t="s">
        <v>85</v>
      </c>
      <c r="D35" s="9" t="s">
        <v>42</v>
      </c>
      <c r="E35" s="9" t="s">
        <v>86</v>
      </c>
      <c r="F35" s="11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87</v>
      </c>
      <c r="D36" s="9" t="s">
        <v>78</v>
      </c>
      <c r="E36" s="9" t="s">
        <v>88</v>
      </c>
      <c r="F36" s="11">
        <v>3</v>
      </c>
      <c r="G36" s="10">
        <f t="shared" si="0"/>
        <v>24</v>
      </c>
    </row>
    <row r="37" spans="1:7">
      <c r="A37" s="7">
        <v>31</v>
      </c>
      <c r="B37" s="8" t="s">
        <v>9</v>
      </c>
      <c r="C37" s="8" t="s">
        <v>89</v>
      </c>
      <c r="D37" s="9" t="s">
        <v>11</v>
      </c>
      <c r="E37" s="9" t="s">
        <v>90</v>
      </c>
      <c r="F37" s="11">
        <v>8</v>
      </c>
      <c r="G37" s="10">
        <f t="shared" si="0"/>
        <v>64</v>
      </c>
    </row>
    <row r="38" spans="1:7">
      <c r="A38" s="7">
        <v>32</v>
      </c>
      <c r="B38" s="8" t="s">
        <v>9</v>
      </c>
      <c r="C38" s="8" t="s">
        <v>91</v>
      </c>
      <c r="D38" s="9" t="s">
        <v>92</v>
      </c>
      <c r="E38" s="9" t="s">
        <v>93</v>
      </c>
      <c r="F38" s="11">
        <v>4.5</v>
      </c>
      <c r="G38" s="10">
        <f t="shared" si="0"/>
        <v>36</v>
      </c>
    </row>
    <row r="39" spans="1:7">
      <c r="A39" s="7">
        <v>33</v>
      </c>
      <c r="B39" s="8" t="s">
        <v>9</v>
      </c>
      <c r="C39" s="8" t="s">
        <v>94</v>
      </c>
      <c r="D39" s="9" t="s">
        <v>14</v>
      </c>
      <c r="E39" s="9" t="s">
        <v>95</v>
      </c>
      <c r="F39" s="11">
        <v>6</v>
      </c>
      <c r="G39" s="10">
        <f t="shared" si="0"/>
        <v>48</v>
      </c>
    </row>
    <row r="40" spans="1:7">
      <c r="A40" s="7">
        <v>34</v>
      </c>
      <c r="B40" s="8" t="s">
        <v>9</v>
      </c>
      <c r="C40" s="8" t="s">
        <v>96</v>
      </c>
      <c r="D40" s="9" t="s">
        <v>60</v>
      </c>
      <c r="E40" s="9" t="s">
        <v>97</v>
      </c>
      <c r="F40" s="8">
        <v>1</v>
      </c>
      <c r="G40" s="10">
        <f t="shared" si="0"/>
        <v>8</v>
      </c>
    </row>
    <row r="41" spans="1:7">
      <c r="A41" s="7">
        <v>35</v>
      </c>
      <c r="B41" s="8" t="s">
        <v>9</v>
      </c>
      <c r="C41" s="8" t="s">
        <v>98</v>
      </c>
      <c r="D41" s="9" t="s">
        <v>99</v>
      </c>
      <c r="E41" s="9" t="s">
        <v>100</v>
      </c>
      <c r="F41" s="11">
        <v>4</v>
      </c>
      <c r="G41" s="10">
        <f t="shared" si="0"/>
        <v>32</v>
      </c>
    </row>
    <row r="42" spans="1:7">
      <c r="A42" s="7">
        <v>36</v>
      </c>
      <c r="B42" s="8" t="s">
        <v>9</v>
      </c>
      <c r="C42" s="8" t="s">
        <v>101</v>
      </c>
      <c r="D42" s="9" t="s">
        <v>14</v>
      </c>
      <c r="E42" s="9" t="s">
        <v>102</v>
      </c>
      <c r="F42" s="11">
        <v>1</v>
      </c>
      <c r="G42" s="10">
        <f t="shared" si="0"/>
        <v>8</v>
      </c>
    </row>
    <row r="43" spans="1:7">
      <c r="A43" s="7">
        <v>37</v>
      </c>
      <c r="B43" s="8" t="s">
        <v>9</v>
      </c>
      <c r="C43" s="8" t="s">
        <v>103</v>
      </c>
      <c r="D43" s="9" t="s">
        <v>104</v>
      </c>
      <c r="E43" s="9" t="s">
        <v>105</v>
      </c>
      <c r="F43" s="11">
        <v>1.28</v>
      </c>
      <c r="G43" s="10">
        <f t="shared" si="0"/>
        <v>10.24</v>
      </c>
    </row>
    <row r="44" spans="1:7">
      <c r="A44" s="7">
        <v>38</v>
      </c>
      <c r="B44" s="8" t="s">
        <v>9</v>
      </c>
      <c r="C44" s="8" t="s">
        <v>106</v>
      </c>
      <c r="D44" s="9" t="s">
        <v>14</v>
      </c>
      <c r="E44" s="9" t="s">
        <v>107</v>
      </c>
      <c r="F44" s="11">
        <v>3.5</v>
      </c>
      <c r="G44" s="10">
        <f t="shared" si="0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F275E85FB64D44439FB908909D746B04</vt:lpwstr>
  </property>
  <property fmtid="{D5CDD505-2E9C-101B-9397-08002B2CF9AE}" pid="3" name="KSOProductBuildVer">
    <vt:lpwstr>2052-11.8.2.11716</vt:lpwstr>
  </property>
</Properties>
</file>