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<sst xmlns="http://schemas.openxmlformats.org/spreadsheetml/2006/main" count="373" uniqueCount="244">
  <si>
    <t>政策性水稻种植保险投保公示</t>
  </si>
  <si>
    <t>投保人/投保组织者：龙川县赤光镇石圳村民委员会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</si>
  <si>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</si>
  <si>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</si>
  <si>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</si>
  <si>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</si>
  <si>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</si>
  <si>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</si>
  <si>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</si>
  <si>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石圳村</t>
  </si>
  <si>
    <t>袁智敏</t>
  </si>
  <si>
    <t>44252919******5719</t>
  </si>
  <si>
    <t>621728204******9832</t>
  </si>
  <si>
    <t>袁木彬</t>
  </si>
  <si>
    <t>621728204******7529</t>
  </si>
  <si>
    <t>袁远埠</t>
  </si>
  <si>
    <t>44162219******5716</t>
  </si>
  <si>
    <t>621728204******5004</t>
  </si>
  <si>
    <t>刘雪娣</t>
  </si>
  <si>
    <t>44252919******5767</t>
  </si>
  <si>
    <t>621728204******5762</t>
  </si>
  <si>
    <t>袁运新</t>
  </si>
  <si>
    <t>44162219******5753</t>
  </si>
  <si>
    <t>621728204******2004</t>
  </si>
  <si>
    <t>叶运添</t>
  </si>
  <si>
    <t>44252919******5721</t>
  </si>
  <si>
    <t>621728204******5185</t>
  </si>
  <si>
    <t>袁永添</t>
  </si>
  <si>
    <t>44162219******5713</t>
  </si>
  <si>
    <t>621728204******4726</t>
  </si>
  <si>
    <t>袁慧兰</t>
  </si>
  <si>
    <t>44252919******5722</t>
  </si>
  <si>
    <t>621467319******3298</t>
  </si>
  <si>
    <t>袁敏</t>
  </si>
  <si>
    <t>44162219******5737</t>
  </si>
  <si>
    <t>621728204******8685</t>
  </si>
  <si>
    <t xml:space="preserve">袁志辉 </t>
  </si>
  <si>
    <t>44162219******5738</t>
  </si>
  <si>
    <t>621728204******9667</t>
  </si>
  <si>
    <t>袁美珍</t>
  </si>
  <si>
    <t>44252919******5728</t>
  </si>
  <si>
    <t>621728204******8651</t>
  </si>
  <si>
    <t>袁亚来</t>
  </si>
  <si>
    <t>44252919******5738</t>
  </si>
  <si>
    <t>621728204******7172</t>
  </si>
  <si>
    <t>袁京祥</t>
  </si>
  <si>
    <t>44252919******571x</t>
  </si>
  <si>
    <t>621728204******0871</t>
  </si>
  <si>
    <t>袁京文</t>
  </si>
  <si>
    <t>44162219******5799</t>
  </si>
  <si>
    <t>621728204******9616</t>
  </si>
  <si>
    <t>刘尚坤</t>
  </si>
  <si>
    <t>44162219******5729</t>
  </si>
  <si>
    <t>621728204******4988</t>
  </si>
  <si>
    <t>袁运祥</t>
  </si>
  <si>
    <t>44252919******5717</t>
  </si>
  <si>
    <t>621728204******6456</t>
  </si>
  <si>
    <t>张金茂</t>
  </si>
  <si>
    <t>44162219******5715</t>
  </si>
  <si>
    <t>621728204******2548</t>
  </si>
  <si>
    <t>张宏伦</t>
  </si>
  <si>
    <t>621728204******5001</t>
  </si>
  <si>
    <t>袁红茂</t>
  </si>
  <si>
    <t>44252919******5732</t>
  </si>
  <si>
    <t>621728204******9724</t>
  </si>
  <si>
    <t>袁福祥</t>
  </si>
  <si>
    <t>44162219******5754</t>
  </si>
  <si>
    <t>621728204******6000</t>
  </si>
  <si>
    <t>袁小辉</t>
  </si>
  <si>
    <t>44162219******5711</t>
  </si>
  <si>
    <t>621728204******4036</t>
  </si>
  <si>
    <t>张超建</t>
  </si>
  <si>
    <t>44252919******5711</t>
  </si>
  <si>
    <t>621728204******8740</t>
  </si>
  <si>
    <t>张金达</t>
  </si>
  <si>
    <t>622823140******0761</t>
  </si>
  <si>
    <t>张运招</t>
  </si>
  <si>
    <t>44162219******5723</t>
  </si>
  <si>
    <t>621728204******0251</t>
  </si>
  <si>
    <t>袁新辉</t>
  </si>
  <si>
    <t>44252919******5710</t>
  </si>
  <si>
    <t>621728204******2545</t>
  </si>
  <si>
    <t>袁水兴</t>
  </si>
  <si>
    <t>621728204******8025</t>
  </si>
  <si>
    <t>袁锦荣</t>
  </si>
  <si>
    <t>621728204******7717</t>
  </si>
  <si>
    <t>巫运姐</t>
  </si>
  <si>
    <t>44252919******572X</t>
  </si>
  <si>
    <t>621728204******1893</t>
  </si>
  <si>
    <t>袁辉华</t>
  </si>
  <si>
    <t>44252919******5737</t>
  </si>
  <si>
    <t>621728204******2793</t>
  </si>
  <si>
    <t>袁坤连</t>
  </si>
  <si>
    <t>44252919******5715</t>
  </si>
  <si>
    <t>621728204******0003</t>
  </si>
  <si>
    <t>袁金文</t>
  </si>
  <si>
    <t>44162219******5775</t>
  </si>
  <si>
    <t>621728204******8289</t>
  </si>
  <si>
    <t>袁锦添</t>
  </si>
  <si>
    <t>44162219******5718</t>
  </si>
  <si>
    <t>621728204******4609</t>
  </si>
  <si>
    <t>袁权文</t>
  </si>
  <si>
    <t>44162219******573X</t>
  </si>
  <si>
    <t>621728204******7455</t>
  </si>
  <si>
    <t>袁秀金梅</t>
  </si>
  <si>
    <t>621728204******7055</t>
  </si>
  <si>
    <t>刘运娣</t>
  </si>
  <si>
    <t>621728204******2488</t>
  </si>
  <si>
    <t>44162219******5731</t>
  </si>
  <si>
    <t>621728204******2412</t>
  </si>
  <si>
    <t>袁权林</t>
  </si>
  <si>
    <t>44252919******5753</t>
  </si>
  <si>
    <t>621728204******4724</t>
  </si>
  <si>
    <t>袁伟红</t>
  </si>
  <si>
    <t>44162219******5722</t>
  </si>
  <si>
    <t>621728204******8980</t>
  </si>
  <si>
    <t>张志雄</t>
  </si>
  <si>
    <t>621728204******6752</t>
  </si>
  <si>
    <t>袁志平</t>
  </si>
  <si>
    <t>44252919******5733</t>
  </si>
  <si>
    <t>621728204******9691</t>
  </si>
  <si>
    <t>袁学文</t>
  </si>
  <si>
    <t>44252919******5716</t>
  </si>
  <si>
    <t>621728204******3813</t>
  </si>
  <si>
    <t>袁亚桥</t>
  </si>
  <si>
    <t>44252919******5736</t>
  </si>
  <si>
    <t>621728204******2107</t>
  </si>
  <si>
    <t>曹殿新</t>
  </si>
  <si>
    <t>44252919******5712</t>
  </si>
  <si>
    <t>621728204******0164</t>
  </si>
  <si>
    <t>袁连华</t>
  </si>
  <si>
    <t>621728204******3594</t>
  </si>
  <si>
    <t>袁惠平</t>
  </si>
  <si>
    <t>44162219******5749</t>
  </si>
  <si>
    <t>621728204******0684</t>
  </si>
  <si>
    <t>袁亚七</t>
  </si>
  <si>
    <t>621728204******6458</t>
  </si>
  <si>
    <t>袁德芳</t>
  </si>
  <si>
    <t>44252919******5714</t>
  </si>
  <si>
    <t>621728204******6222</t>
  </si>
  <si>
    <t>袁锋祥</t>
  </si>
  <si>
    <t>621728204******2123</t>
  </si>
  <si>
    <t>吴勇先</t>
  </si>
  <si>
    <t>44252919******5713</t>
  </si>
  <si>
    <t>621728204******1475</t>
  </si>
  <si>
    <t>袁新华</t>
  </si>
  <si>
    <t>621728204******6570</t>
  </si>
  <si>
    <t>袁运泉</t>
  </si>
  <si>
    <t>621728204******6803</t>
  </si>
  <si>
    <t>袁日辉</t>
  </si>
  <si>
    <t>621728204******1604</t>
  </si>
  <si>
    <t>叶俊辉</t>
  </si>
  <si>
    <t>621728204******1440</t>
  </si>
  <si>
    <t>袁志雄</t>
  </si>
  <si>
    <t>44252919******5735</t>
  </si>
  <si>
    <t>621728204******9790</t>
  </si>
  <si>
    <t>袁建辉</t>
  </si>
  <si>
    <t>621728204******8248</t>
  </si>
  <si>
    <t>袁爱群</t>
  </si>
  <si>
    <t>44162219******5727</t>
  </si>
  <si>
    <t>621728204******7356</t>
  </si>
  <si>
    <t>袁新强</t>
  </si>
  <si>
    <t>44252919******5752</t>
  </si>
  <si>
    <t>621728204******3371</t>
  </si>
  <si>
    <t>袁水招</t>
  </si>
  <si>
    <t>44162219******5710</t>
  </si>
  <si>
    <t>621728204******8199</t>
  </si>
  <si>
    <t>袁美凡</t>
  </si>
  <si>
    <t>44162219******5714</t>
  </si>
  <si>
    <t>621728204******1196</t>
  </si>
  <si>
    <t>袁水苟</t>
  </si>
  <si>
    <t>621728204******5116</t>
  </si>
  <si>
    <t>袁根源</t>
  </si>
  <si>
    <t>621728204******0011</t>
  </si>
  <si>
    <t>邹运娣</t>
  </si>
  <si>
    <t>621728204******0854</t>
  </si>
  <si>
    <t>袁春明</t>
  </si>
  <si>
    <t>44162219******571X</t>
  </si>
  <si>
    <t>621728204******9014</t>
  </si>
  <si>
    <t>袁春才</t>
  </si>
  <si>
    <t>621728204******6430</t>
  </si>
  <si>
    <t>袁华祥</t>
  </si>
  <si>
    <t>621728204******9175</t>
  </si>
  <si>
    <t>袁永贵</t>
  </si>
  <si>
    <t>621728204******9411</t>
  </si>
  <si>
    <t>44162219******5712</t>
  </si>
  <si>
    <t>621728204******9782</t>
  </si>
  <si>
    <t>袁增香</t>
  </si>
  <si>
    <t>621728204******2053</t>
  </si>
  <si>
    <t>袁琼武</t>
  </si>
  <si>
    <t>44162219******5732</t>
  </si>
  <si>
    <t>621728204******7162</t>
  </si>
  <si>
    <t>袁雄才</t>
  </si>
  <si>
    <t>44252919******5734</t>
  </si>
  <si>
    <t>621728204******5611</t>
  </si>
  <si>
    <t>袁文伟</t>
  </si>
  <si>
    <t>44162219******5735</t>
  </si>
  <si>
    <t>621728204******1634</t>
  </si>
  <si>
    <t>袁永珍</t>
  </si>
  <si>
    <t>621728204******8477</t>
  </si>
  <si>
    <t>袁德生</t>
  </si>
  <si>
    <t>44162219******5797</t>
  </si>
  <si>
    <t>621728204******9288</t>
  </si>
  <si>
    <t>44162219******5719</t>
  </si>
  <si>
    <t>621728204******3684</t>
  </si>
  <si>
    <t>袁观锦</t>
  </si>
  <si>
    <t>621728204******2702</t>
  </si>
  <si>
    <t>袁伟汉</t>
  </si>
  <si>
    <t>621728204******2306</t>
  </si>
  <si>
    <t>袁俊标</t>
  </si>
  <si>
    <t>44252919******5759</t>
  </si>
  <si>
    <t>621728204******8354</t>
  </si>
  <si>
    <t>袁门城</t>
  </si>
  <si>
    <t>621728204******1383</t>
  </si>
  <si>
    <t>袁荣茂</t>
  </si>
  <si>
    <t>44252919******5731</t>
  </si>
  <si>
    <t>621728204******8842</t>
  </si>
  <si>
    <t>魏运华</t>
  </si>
  <si>
    <t>621728204******0922</t>
  </si>
  <si>
    <t>袁文汉</t>
  </si>
  <si>
    <t>621728204******6874</t>
  </si>
  <si>
    <t>袁文康</t>
  </si>
  <si>
    <t>621728204******0259</t>
  </si>
  <si>
    <t>袁作添</t>
  </si>
  <si>
    <t>621728204******1093</t>
  </si>
  <si>
    <t>袁月星</t>
  </si>
  <si>
    <t>621728204******9889</t>
  </si>
  <si>
    <t>袁伟强</t>
  </si>
  <si>
    <t>621728204******7636</t>
  </si>
  <si>
    <t>袁月明</t>
  </si>
  <si>
    <t>621728204******9683</t>
  </si>
  <si>
    <t>袁建平</t>
  </si>
  <si>
    <t>44162219******5739</t>
  </si>
  <si>
    <t>621728204******4536</t>
  </si>
  <si>
    <t>袁文泉</t>
  </si>
  <si>
    <t>621728204******9196</t>
  </si>
  <si>
    <t>袁来新</t>
  </si>
  <si>
    <t>44162219******5717</t>
  </si>
  <si>
    <t>621728204******8412</t>
  </si>
  <si>
    <t>袁永华</t>
  </si>
  <si>
    <t>621728204******1759</t>
  </si>
  <si>
    <t>袁新平</t>
  </si>
  <si>
    <t>44162219******5736</t>
  </si>
  <si>
    <t>621467319******6931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</si>
</sst>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</v>
      </c>
      <c r="G7" s="11">
        <f>F7*8</f>
        <v>12</v>
      </c>
    </row>
    <row r="8" spans="1:7">
      <c r="A8" s="7">
        <v>2</v>
      </c>
      <c r="B8" s="12" t="s">
        <v>9</v>
      </c>
      <c r="C8" s="12" t="s">
        <v>13</v>
      </c>
      <c r="D8" s="12" t="s">
        <v>11</v>
      </c>
      <c r="E8" s="12" t="s">
        <v>14</v>
      </c>
      <c r="F8" s="12">
        <v>2.1</v>
      </c>
      <c r="G8" s="11">
        <f t="shared" ref="G8:G39" si="0">F8*8</f>
        <v>16.8</v>
      </c>
    </row>
    <row r="9" spans="1:7">
      <c r="A9" s="7">
        <v>3</v>
      </c>
      <c r="B9" s="12" t="s">
        <v>9</v>
      </c>
      <c r="C9" s="12" t="s">
        <v>15</v>
      </c>
      <c r="D9" s="12" t="s">
        <v>16</v>
      </c>
      <c r="E9" s="12" t="s">
        <v>17</v>
      </c>
      <c r="F9" s="12">
        <v>1.2</v>
      </c>
      <c r="G9" s="11">
        <f t="shared" si="0"/>
        <v>9.6</v>
      </c>
    </row>
    <row r="10" spans="1:7">
      <c r="A10" s="7">
        <v>4</v>
      </c>
      <c r="B10" s="12" t="s">
        <v>9</v>
      </c>
      <c r="C10" s="12" t="s">
        <v>18</v>
      </c>
      <c r="D10" s="12" t="s">
        <v>19</v>
      </c>
      <c r="E10" s="12" t="s">
        <v>20</v>
      </c>
      <c r="F10" s="12">
        <v>1.6</v>
      </c>
      <c r="G10" s="11">
        <f t="shared" si="0"/>
        <v>12.8</v>
      </c>
    </row>
    <row r="11" spans="1:7">
      <c r="A11" s="7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3.5</v>
      </c>
      <c r="G11" s="11">
        <f t="shared" si="0"/>
        <v>28</v>
      </c>
    </row>
    <row r="12" spans="1:7">
      <c r="A12" s="7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1.3</v>
      </c>
      <c r="G12" s="11">
        <f t="shared" si="0"/>
        <v>10.4</v>
      </c>
    </row>
    <row r="13" spans="1:7">
      <c r="A13" s="7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1.77</v>
      </c>
      <c r="G13" s="11">
        <f t="shared" si="0"/>
        <v>14.16</v>
      </c>
    </row>
    <row r="14" spans="1:7">
      <c r="A14" s="7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0.7</v>
      </c>
      <c r="G14" s="11">
        <f t="shared" si="0"/>
        <v>5.6</v>
      </c>
    </row>
    <row r="15" spans="1:7">
      <c r="A15" s="7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1.4</v>
      </c>
      <c r="G15" s="11">
        <f t="shared" si="0"/>
        <v>11.2</v>
      </c>
    </row>
    <row r="16" spans="1:7">
      <c r="A16" s="7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2.6</v>
      </c>
      <c r="G16" s="11">
        <f t="shared" si="0"/>
        <v>20.8</v>
      </c>
    </row>
    <row r="17" spans="1:7">
      <c r="A17" s="7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3.2</v>
      </c>
      <c r="G17" s="11">
        <f t="shared" si="0"/>
        <v>25.6</v>
      </c>
    </row>
    <row r="18" spans="1:7">
      <c r="A18" s="7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2.1</v>
      </c>
      <c r="G18" s="11">
        <f t="shared" si="0"/>
        <v>16.8</v>
      </c>
    </row>
    <row r="19" spans="1:7">
      <c r="A19" s="7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0.28</v>
      </c>
      <c r="G19" s="11">
        <f t="shared" si="0"/>
        <v>2.24</v>
      </c>
    </row>
    <row r="20" spans="1:7">
      <c r="A20" s="7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0.25</v>
      </c>
      <c r="G20" s="11">
        <f t="shared" si="0"/>
        <v>2</v>
      </c>
    </row>
    <row r="21" spans="1:7">
      <c r="A21" s="7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</v>
      </c>
      <c r="G21" s="11">
        <f t="shared" si="0"/>
        <v>8</v>
      </c>
    </row>
    <row r="22" spans="1:7">
      <c r="A22" s="7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0.98</v>
      </c>
      <c r="G22" s="11">
        <f t="shared" si="0"/>
        <v>7.84</v>
      </c>
    </row>
    <row r="23" spans="1:7">
      <c r="A23" s="7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0.5</v>
      </c>
      <c r="G23" s="11">
        <f t="shared" si="0"/>
        <v>4</v>
      </c>
    </row>
    <row r="24" spans="1:7">
      <c r="A24" s="7">
        <v>18</v>
      </c>
      <c r="B24" s="12" t="s">
        <v>9</v>
      </c>
      <c r="C24" s="12" t="s">
        <v>60</v>
      </c>
      <c r="D24" s="12" t="s">
        <v>55</v>
      </c>
      <c r="E24" s="12" t="s">
        <v>61</v>
      </c>
      <c r="F24" s="12">
        <v>1.5</v>
      </c>
      <c r="G24" s="11">
        <f t="shared" si="0"/>
        <v>12</v>
      </c>
    </row>
    <row r="25" spans="1:7">
      <c r="A25" s="7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1</v>
      </c>
      <c r="G25" s="11">
        <f t="shared" si="0"/>
        <v>8</v>
      </c>
    </row>
    <row r="26" spans="1:7">
      <c r="A26" s="7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2.6</v>
      </c>
      <c r="G26" s="11">
        <f t="shared" si="0"/>
        <v>20.8</v>
      </c>
    </row>
    <row r="27" spans="1:7">
      <c r="A27" s="7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1.75</v>
      </c>
      <c r="G27" s="11">
        <f t="shared" si="0"/>
        <v>14</v>
      </c>
    </row>
    <row r="28" spans="1:7">
      <c r="A28" s="7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0.7</v>
      </c>
      <c r="G28" s="11">
        <f t="shared" si="0"/>
        <v>5.6</v>
      </c>
    </row>
    <row r="29" spans="1:7">
      <c r="A29" s="7">
        <v>23</v>
      </c>
      <c r="B29" s="12" t="s">
        <v>9</v>
      </c>
      <c r="C29" s="12" t="s">
        <v>74</v>
      </c>
      <c r="D29" s="12" t="s">
        <v>43</v>
      </c>
      <c r="E29" s="12" t="s">
        <v>75</v>
      </c>
      <c r="F29" s="12">
        <v>0.8</v>
      </c>
      <c r="G29" s="11">
        <f t="shared" si="0"/>
        <v>6.4</v>
      </c>
    </row>
    <row r="30" spans="1:7">
      <c r="A30" s="7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0.5</v>
      </c>
      <c r="G30" s="11">
        <f t="shared" si="0"/>
        <v>4</v>
      </c>
    </row>
    <row r="31" spans="1:7">
      <c r="A31" s="7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0.85</v>
      </c>
      <c r="G31" s="11">
        <f t="shared" si="0"/>
        <v>6.8</v>
      </c>
    </row>
    <row r="32" spans="1:7">
      <c r="A32" s="7">
        <v>26</v>
      </c>
      <c r="B32" s="12" t="s">
        <v>9</v>
      </c>
      <c r="C32" s="12" t="s">
        <v>82</v>
      </c>
      <c r="D32" s="12" t="s">
        <v>58</v>
      </c>
      <c r="E32" s="12" t="s">
        <v>83</v>
      </c>
      <c r="F32" s="12">
        <v>1</v>
      </c>
      <c r="G32" s="11">
        <f t="shared" si="0"/>
        <v>8</v>
      </c>
    </row>
    <row r="33" spans="1:7">
      <c r="A33" s="7">
        <v>27</v>
      </c>
      <c r="B33" s="12" t="s">
        <v>9</v>
      </c>
      <c r="C33" s="12" t="s">
        <v>84</v>
      </c>
      <c r="D33" s="12" t="s">
        <v>37</v>
      </c>
      <c r="E33" s="12" t="s">
        <v>85</v>
      </c>
      <c r="F33" s="12">
        <v>1</v>
      </c>
      <c r="G33" s="11">
        <f t="shared" si="0"/>
        <v>8</v>
      </c>
    </row>
    <row r="34" spans="1:7">
      <c r="A34" s="7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1.05</v>
      </c>
      <c r="G34" s="11">
        <f t="shared" si="0"/>
        <v>8.4</v>
      </c>
    </row>
    <row r="35" spans="1:7">
      <c r="A35" s="7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1.5</v>
      </c>
      <c r="G35" s="11">
        <f t="shared" si="0"/>
        <v>12</v>
      </c>
    </row>
    <row r="36" spans="1:7">
      <c r="A36" s="7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</v>
      </c>
      <c r="G36" s="11">
        <f t="shared" si="0"/>
        <v>8</v>
      </c>
    </row>
    <row r="37" spans="1:7">
      <c r="A37" s="7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1.1</v>
      </c>
      <c r="G37" s="11">
        <f t="shared" si="0"/>
        <v>8.8</v>
      </c>
    </row>
    <row r="38" spans="1:7">
      <c r="A38" s="7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1</v>
      </c>
      <c r="G38" s="11">
        <f t="shared" si="0"/>
        <v>8</v>
      </c>
    </row>
    <row r="39" spans="1:7">
      <c r="A39" s="7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1.65</v>
      </c>
      <c r="G39" s="11">
        <f t="shared" si="0"/>
        <v>13.2</v>
      </c>
    </row>
    <row r="40" spans="1:7">
      <c r="A40" s="7">
        <v>34</v>
      </c>
      <c r="B40" s="12" t="s">
        <v>9</v>
      </c>
      <c r="C40" s="12" t="s">
        <v>104</v>
      </c>
      <c r="D40" s="12" t="s">
        <v>99</v>
      </c>
      <c r="E40" s="12" t="s">
        <v>105</v>
      </c>
      <c r="F40" s="12">
        <v>1.02</v>
      </c>
      <c r="G40" s="11">
        <f t="shared" ref="G40:G71" si="1">F40*8</f>
        <v>8.16</v>
      </c>
    </row>
    <row r="41" spans="1:7">
      <c r="A41" s="7">
        <v>35</v>
      </c>
      <c r="B41" s="12" t="s">
        <v>9</v>
      </c>
      <c r="C41" s="12" t="s">
        <v>106</v>
      </c>
      <c r="D41" s="12" t="s">
        <v>87</v>
      </c>
      <c r="E41" s="12" t="s">
        <v>107</v>
      </c>
      <c r="F41" s="12">
        <v>0.7</v>
      </c>
      <c r="G41" s="11">
        <f t="shared" si="1"/>
        <v>5.6</v>
      </c>
    </row>
    <row r="42" spans="1:7">
      <c r="A42" s="7">
        <v>36</v>
      </c>
      <c r="B42" s="12" t="s">
        <v>9</v>
      </c>
      <c r="C42" s="12" t="s">
        <v>27</v>
      </c>
      <c r="D42" s="12" t="s">
        <v>108</v>
      </c>
      <c r="E42" s="12" t="s">
        <v>109</v>
      </c>
      <c r="F42" s="12">
        <v>1</v>
      </c>
      <c r="G42" s="11">
        <f t="shared" si="1"/>
        <v>8</v>
      </c>
    </row>
    <row r="43" spans="1:7">
      <c r="A43" s="7">
        <v>37</v>
      </c>
      <c r="B43" s="12" t="s">
        <v>9</v>
      </c>
      <c r="C43" s="12" t="s">
        <v>110</v>
      </c>
      <c r="D43" s="12" t="s">
        <v>111</v>
      </c>
      <c r="E43" s="12" t="s">
        <v>112</v>
      </c>
      <c r="F43" s="12">
        <v>1.8</v>
      </c>
      <c r="G43" s="11">
        <f t="shared" si="1"/>
        <v>14.4</v>
      </c>
    </row>
    <row r="44" spans="1:7">
      <c r="A44" s="7">
        <v>38</v>
      </c>
      <c r="B44" s="12" t="s">
        <v>9</v>
      </c>
      <c r="C44" s="12" t="s">
        <v>113</v>
      </c>
      <c r="D44" s="12" t="s">
        <v>114</v>
      </c>
      <c r="E44" s="12" t="s">
        <v>115</v>
      </c>
      <c r="F44" s="12">
        <v>2.6</v>
      </c>
      <c r="G44" s="11">
        <f t="shared" si="1"/>
        <v>20.8</v>
      </c>
    </row>
    <row r="45" spans="1:7">
      <c r="A45" s="7">
        <v>39</v>
      </c>
      <c r="B45" s="12" t="s">
        <v>9</v>
      </c>
      <c r="C45" s="12" t="s">
        <v>116</v>
      </c>
      <c r="D45" s="12" t="s">
        <v>99</v>
      </c>
      <c r="E45" s="12" t="s">
        <v>117</v>
      </c>
      <c r="F45" s="12">
        <v>0.75</v>
      </c>
      <c r="G45" s="11">
        <f t="shared" si="1"/>
        <v>6</v>
      </c>
    </row>
    <row r="46" spans="1:7">
      <c r="A46" s="7">
        <v>40</v>
      </c>
      <c r="B46" s="12" t="s">
        <v>9</v>
      </c>
      <c r="C46" s="12" t="s">
        <v>118</v>
      </c>
      <c r="D46" s="12" t="s">
        <v>119</v>
      </c>
      <c r="E46" s="12" t="s">
        <v>120</v>
      </c>
      <c r="F46" s="12">
        <v>3.2</v>
      </c>
      <c r="G46" s="11">
        <f t="shared" si="1"/>
        <v>25.6</v>
      </c>
    </row>
    <row r="47" spans="1:7">
      <c r="A47" s="7">
        <v>41</v>
      </c>
      <c r="B47" s="12" t="s">
        <v>9</v>
      </c>
      <c r="C47" s="12" t="s">
        <v>121</v>
      </c>
      <c r="D47" s="12" t="s">
        <v>122</v>
      </c>
      <c r="E47" s="12" t="s">
        <v>123</v>
      </c>
      <c r="F47" s="12">
        <v>2.8</v>
      </c>
      <c r="G47" s="11">
        <f t="shared" si="1"/>
        <v>22.4</v>
      </c>
    </row>
    <row r="48" spans="1:7">
      <c r="A48" s="7">
        <v>42</v>
      </c>
      <c r="B48" s="12" t="s">
        <v>9</v>
      </c>
      <c r="C48" s="12" t="s">
        <v>124</v>
      </c>
      <c r="D48" s="12" t="s">
        <v>125</v>
      </c>
      <c r="E48" s="12" t="s">
        <v>126</v>
      </c>
      <c r="F48" s="12">
        <v>3.2</v>
      </c>
      <c r="G48" s="11">
        <f t="shared" si="1"/>
        <v>25.6</v>
      </c>
    </row>
    <row r="49" spans="1:7">
      <c r="A49" s="7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2.2</v>
      </c>
      <c r="G49" s="11">
        <f t="shared" si="1"/>
        <v>17.6</v>
      </c>
    </row>
    <row r="50" spans="1:7">
      <c r="A50" s="7">
        <v>44</v>
      </c>
      <c r="B50" s="12" t="s">
        <v>9</v>
      </c>
      <c r="C50" s="12" t="s">
        <v>130</v>
      </c>
      <c r="D50" s="12" t="s">
        <v>128</v>
      </c>
      <c r="E50" s="12" t="s">
        <v>131</v>
      </c>
      <c r="F50" s="12">
        <v>1.9</v>
      </c>
      <c r="G50" s="11">
        <f t="shared" si="1"/>
        <v>15.2</v>
      </c>
    </row>
    <row r="51" spans="1:7">
      <c r="A51" s="7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0.6</v>
      </c>
      <c r="G51" s="11">
        <f t="shared" si="1"/>
        <v>4.8</v>
      </c>
    </row>
    <row r="52" spans="1:7">
      <c r="A52" s="7">
        <v>46</v>
      </c>
      <c r="B52" s="12" t="s">
        <v>9</v>
      </c>
      <c r="C52" s="12" t="s">
        <v>135</v>
      </c>
      <c r="D52" s="12" t="s">
        <v>114</v>
      </c>
      <c r="E52" s="12" t="s">
        <v>136</v>
      </c>
      <c r="F52" s="12">
        <v>0.8</v>
      </c>
      <c r="G52" s="11">
        <f t="shared" si="1"/>
        <v>6.4</v>
      </c>
    </row>
    <row r="53" spans="1:7">
      <c r="A53" s="7">
        <v>47</v>
      </c>
      <c r="B53" s="12" t="s">
        <v>9</v>
      </c>
      <c r="C53" s="12" t="s">
        <v>137</v>
      </c>
      <c r="D53" s="12" t="s">
        <v>138</v>
      </c>
      <c r="E53" s="12" t="s">
        <v>139</v>
      </c>
      <c r="F53" s="12">
        <v>3.2</v>
      </c>
      <c r="G53" s="11">
        <f t="shared" si="1"/>
        <v>25.6</v>
      </c>
    </row>
    <row r="54" spans="1:7">
      <c r="A54" s="7">
        <v>48</v>
      </c>
      <c r="B54" s="12" t="s">
        <v>9</v>
      </c>
      <c r="C54" s="12" t="s">
        <v>140</v>
      </c>
      <c r="D54" s="12" t="s">
        <v>72</v>
      </c>
      <c r="E54" s="12" t="s">
        <v>141</v>
      </c>
      <c r="F54" s="12">
        <v>2.1</v>
      </c>
      <c r="G54" s="11">
        <f t="shared" si="1"/>
        <v>16.8</v>
      </c>
    </row>
    <row r="55" spans="1:7">
      <c r="A55" s="7">
        <v>49</v>
      </c>
      <c r="B55" s="12" t="s">
        <v>9</v>
      </c>
      <c r="C55" s="12" t="s">
        <v>142</v>
      </c>
      <c r="D55" s="12" t="s">
        <v>143</v>
      </c>
      <c r="E55" s="12" t="s">
        <v>144</v>
      </c>
      <c r="F55" s="12">
        <v>2.1</v>
      </c>
      <c r="G55" s="11">
        <f t="shared" si="1"/>
        <v>16.8</v>
      </c>
    </row>
    <row r="56" spans="1:7">
      <c r="A56" s="7">
        <v>50</v>
      </c>
      <c r="B56" s="12" t="s">
        <v>9</v>
      </c>
      <c r="C56" s="12" t="s">
        <v>145</v>
      </c>
      <c r="D56" s="12" t="s">
        <v>11</v>
      </c>
      <c r="E56" s="12" t="s">
        <v>146</v>
      </c>
      <c r="F56" s="12">
        <v>2.1</v>
      </c>
      <c r="G56" s="11">
        <f t="shared" si="1"/>
        <v>16.8</v>
      </c>
    </row>
    <row r="57" spans="1:7">
      <c r="A57" s="7">
        <v>51</v>
      </c>
      <c r="B57" s="12" t="s">
        <v>9</v>
      </c>
      <c r="C57" s="12" t="s">
        <v>147</v>
      </c>
      <c r="D57" s="12" t="s">
        <v>55</v>
      </c>
      <c r="E57" s="12" t="s">
        <v>148</v>
      </c>
      <c r="F57" s="12">
        <v>3.5</v>
      </c>
      <c r="G57" s="11">
        <f t="shared" si="1"/>
        <v>28</v>
      </c>
    </row>
    <row r="58" spans="1:7">
      <c r="A58" s="7">
        <v>52</v>
      </c>
      <c r="B58" s="12" t="s">
        <v>9</v>
      </c>
      <c r="C58" s="12" t="s">
        <v>149</v>
      </c>
      <c r="D58" s="12" t="s">
        <v>111</v>
      </c>
      <c r="E58" s="12" t="s">
        <v>150</v>
      </c>
      <c r="F58" s="12">
        <v>3.1</v>
      </c>
      <c r="G58" s="11">
        <f t="shared" si="1"/>
        <v>24.8</v>
      </c>
    </row>
    <row r="59" spans="1:7">
      <c r="A59" s="7">
        <v>53</v>
      </c>
      <c r="B59" s="12" t="s">
        <v>9</v>
      </c>
      <c r="C59" s="12" t="s">
        <v>151</v>
      </c>
      <c r="D59" s="12" t="s">
        <v>128</v>
      </c>
      <c r="E59" s="12" t="s">
        <v>152</v>
      </c>
      <c r="F59" s="12">
        <v>1.5</v>
      </c>
      <c r="G59" s="11">
        <f t="shared" si="1"/>
        <v>12</v>
      </c>
    </row>
    <row r="60" spans="1:7">
      <c r="A60" s="7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1.6</v>
      </c>
      <c r="G60" s="11">
        <f t="shared" si="1"/>
        <v>12.8</v>
      </c>
    </row>
    <row r="61" spans="1:7">
      <c r="A61" s="7">
        <v>55</v>
      </c>
      <c r="B61" s="12" t="s">
        <v>9</v>
      </c>
      <c r="C61" s="12" t="s">
        <v>156</v>
      </c>
      <c r="D61" s="12" t="s">
        <v>16</v>
      </c>
      <c r="E61" s="12" t="s">
        <v>157</v>
      </c>
      <c r="F61" s="12">
        <v>1.6</v>
      </c>
      <c r="G61" s="11">
        <f t="shared" si="1"/>
        <v>12.8</v>
      </c>
    </row>
    <row r="62" spans="1:7">
      <c r="A62" s="7">
        <v>56</v>
      </c>
      <c r="B62" s="12" t="s">
        <v>9</v>
      </c>
      <c r="C62" s="12" t="s">
        <v>158</v>
      </c>
      <c r="D62" s="12" t="s">
        <v>159</v>
      </c>
      <c r="E62" s="12" t="s">
        <v>160</v>
      </c>
      <c r="F62" s="12">
        <v>1.8</v>
      </c>
      <c r="G62" s="11">
        <f t="shared" si="1"/>
        <v>14.4</v>
      </c>
    </row>
    <row r="63" spans="1:7">
      <c r="A63" s="7">
        <v>57</v>
      </c>
      <c r="B63" s="12" t="s">
        <v>9</v>
      </c>
      <c r="C63" s="12" t="s">
        <v>161</v>
      </c>
      <c r="D63" s="12" t="s">
        <v>162</v>
      </c>
      <c r="E63" s="12" t="s">
        <v>163</v>
      </c>
      <c r="F63" s="12">
        <v>1.2</v>
      </c>
      <c r="G63" s="11">
        <f t="shared" si="1"/>
        <v>9.6</v>
      </c>
    </row>
    <row r="64" spans="1:7">
      <c r="A64" s="7">
        <v>58</v>
      </c>
      <c r="B64" s="12" t="s">
        <v>9</v>
      </c>
      <c r="C64" s="12" t="s">
        <v>164</v>
      </c>
      <c r="D64" s="12" t="s">
        <v>165</v>
      </c>
      <c r="E64" s="12" t="s">
        <v>166</v>
      </c>
      <c r="F64" s="12">
        <v>1.1</v>
      </c>
      <c r="G64" s="11">
        <f t="shared" si="1"/>
        <v>8.8</v>
      </c>
    </row>
    <row r="65" spans="1:7">
      <c r="A65" s="7">
        <v>59</v>
      </c>
      <c r="B65" s="12" t="s">
        <v>9</v>
      </c>
      <c r="C65" s="12" t="s">
        <v>167</v>
      </c>
      <c r="D65" s="12" t="s">
        <v>168</v>
      </c>
      <c r="E65" s="12" t="s">
        <v>169</v>
      </c>
      <c r="F65" s="12">
        <v>1.4</v>
      </c>
      <c r="G65" s="11">
        <f t="shared" si="1"/>
        <v>11.2</v>
      </c>
    </row>
    <row r="66" spans="1:7">
      <c r="A66" s="7">
        <v>60</v>
      </c>
      <c r="B66" s="12" t="s">
        <v>9</v>
      </c>
      <c r="C66" s="12" t="s">
        <v>170</v>
      </c>
      <c r="D66" s="12" t="s">
        <v>143</v>
      </c>
      <c r="E66" s="12" t="s">
        <v>171</v>
      </c>
      <c r="F66" s="12">
        <v>2.1</v>
      </c>
      <c r="G66" s="11">
        <f t="shared" si="1"/>
        <v>16.8</v>
      </c>
    </row>
    <row r="67" spans="1:7">
      <c r="A67" s="7">
        <v>61</v>
      </c>
      <c r="B67" s="12" t="s">
        <v>9</v>
      </c>
      <c r="C67" s="12" t="s">
        <v>172</v>
      </c>
      <c r="D67" s="12" t="s">
        <v>128</v>
      </c>
      <c r="E67" s="12" t="s">
        <v>173</v>
      </c>
      <c r="F67" s="12">
        <v>1.8</v>
      </c>
      <c r="G67" s="11">
        <f t="shared" si="1"/>
        <v>14.4</v>
      </c>
    </row>
    <row r="68" spans="1:7">
      <c r="A68" s="7">
        <v>62</v>
      </c>
      <c r="B68" s="12" t="s">
        <v>9</v>
      </c>
      <c r="C68" s="12" t="s">
        <v>174</v>
      </c>
      <c r="D68" s="12" t="s">
        <v>159</v>
      </c>
      <c r="E68" s="12" t="s">
        <v>175</v>
      </c>
      <c r="F68" s="12">
        <v>1.4</v>
      </c>
      <c r="G68" s="11">
        <f t="shared" si="1"/>
        <v>11.2</v>
      </c>
    </row>
    <row r="69" spans="1:7">
      <c r="A69" s="7">
        <v>63</v>
      </c>
      <c r="B69" s="12" t="s">
        <v>9</v>
      </c>
      <c r="C69" s="12" t="s">
        <v>176</v>
      </c>
      <c r="D69" s="12" t="s">
        <v>177</v>
      </c>
      <c r="E69" s="12" t="s">
        <v>178</v>
      </c>
      <c r="F69" s="12">
        <v>2</v>
      </c>
      <c r="G69" s="11">
        <f t="shared" si="1"/>
        <v>16</v>
      </c>
    </row>
    <row r="70" spans="1:7">
      <c r="A70" s="7">
        <v>64</v>
      </c>
      <c r="B70" s="12" t="s">
        <v>9</v>
      </c>
      <c r="C70" s="12" t="s">
        <v>179</v>
      </c>
      <c r="D70" s="12" t="s">
        <v>80</v>
      </c>
      <c r="E70" s="12" t="s">
        <v>180</v>
      </c>
      <c r="F70" s="12">
        <v>1.1</v>
      </c>
      <c r="G70" s="11">
        <f t="shared" si="1"/>
        <v>8.8</v>
      </c>
    </row>
    <row r="71" spans="1:7">
      <c r="A71" s="7">
        <v>65</v>
      </c>
      <c r="B71" s="12" t="s">
        <v>9</v>
      </c>
      <c r="C71" s="12" t="s">
        <v>181</v>
      </c>
      <c r="D71" s="12" t="s">
        <v>63</v>
      </c>
      <c r="E71" s="12" t="s">
        <v>182</v>
      </c>
      <c r="F71" s="12">
        <v>1.2</v>
      </c>
      <c r="G71" s="11">
        <f t="shared" si="1"/>
        <v>9.6</v>
      </c>
    </row>
    <row r="72" spans="1:7">
      <c r="A72" s="7">
        <v>66</v>
      </c>
      <c r="B72" s="12" t="s">
        <v>9</v>
      </c>
      <c r="C72" s="12" t="s">
        <v>183</v>
      </c>
      <c r="D72" s="12" t="s">
        <v>69</v>
      </c>
      <c r="E72" s="12" t="s">
        <v>184</v>
      </c>
      <c r="F72" s="12">
        <v>1.8</v>
      </c>
      <c r="G72" s="11">
        <f t="shared" ref="G72:G97" si="2">F72*8</f>
        <v>14.4</v>
      </c>
    </row>
    <row r="73" spans="1:7">
      <c r="A73" s="7">
        <v>67</v>
      </c>
      <c r="B73" s="12" t="s">
        <v>9</v>
      </c>
      <c r="C73" s="12" t="s">
        <v>153</v>
      </c>
      <c r="D73" s="12" t="s">
        <v>185</v>
      </c>
      <c r="E73" s="12" t="s">
        <v>186</v>
      </c>
      <c r="F73" s="12">
        <v>1.56</v>
      </c>
      <c r="G73" s="11">
        <f t="shared" si="2"/>
        <v>12.48</v>
      </c>
    </row>
    <row r="74" spans="1:7">
      <c r="A74" s="7">
        <v>68</v>
      </c>
      <c r="B74" s="12" t="s">
        <v>9</v>
      </c>
      <c r="C74" s="12" t="s">
        <v>187</v>
      </c>
      <c r="D74" s="12" t="s">
        <v>125</v>
      </c>
      <c r="E74" s="12" t="s">
        <v>188</v>
      </c>
      <c r="F74" s="12">
        <v>2.2</v>
      </c>
      <c r="G74" s="11">
        <f t="shared" si="2"/>
        <v>17.6</v>
      </c>
    </row>
    <row r="75" spans="1:7">
      <c r="A75" s="7">
        <v>69</v>
      </c>
      <c r="B75" s="12" t="s">
        <v>9</v>
      </c>
      <c r="C75" s="12" t="s">
        <v>189</v>
      </c>
      <c r="D75" s="12" t="s">
        <v>190</v>
      </c>
      <c r="E75" s="12" t="s">
        <v>191</v>
      </c>
      <c r="F75" s="12">
        <v>3.2</v>
      </c>
      <c r="G75" s="11">
        <f t="shared" si="2"/>
        <v>25.6</v>
      </c>
    </row>
    <row r="76" spans="1:7">
      <c r="A76" s="7">
        <v>70</v>
      </c>
      <c r="B76" s="12" t="s">
        <v>9</v>
      </c>
      <c r="C76" s="12" t="s">
        <v>192</v>
      </c>
      <c r="D76" s="12" t="s">
        <v>193</v>
      </c>
      <c r="E76" s="12" t="s">
        <v>194</v>
      </c>
      <c r="F76" s="12">
        <v>0.8</v>
      </c>
      <c r="G76" s="11">
        <f t="shared" si="2"/>
        <v>6.4</v>
      </c>
    </row>
    <row r="77" spans="1:7">
      <c r="A77" s="7">
        <v>71</v>
      </c>
      <c r="B77" s="12" t="s">
        <v>9</v>
      </c>
      <c r="C77" s="12" t="s">
        <v>195</v>
      </c>
      <c r="D77" s="12" t="s">
        <v>196</v>
      </c>
      <c r="E77" s="12" t="s">
        <v>197</v>
      </c>
      <c r="F77" s="12">
        <v>1.6</v>
      </c>
      <c r="G77" s="11">
        <f t="shared" si="2"/>
        <v>12.8</v>
      </c>
    </row>
    <row r="78" spans="1:7">
      <c r="A78" s="7">
        <v>72</v>
      </c>
      <c r="B78" s="12" t="s">
        <v>9</v>
      </c>
      <c r="C78" s="12" t="s">
        <v>198</v>
      </c>
      <c r="D78" s="12" t="s">
        <v>72</v>
      </c>
      <c r="E78" s="12" t="s">
        <v>199</v>
      </c>
      <c r="F78" s="12">
        <v>2.1</v>
      </c>
      <c r="G78" s="11">
        <f t="shared" si="2"/>
        <v>16.8</v>
      </c>
    </row>
    <row r="79" spans="1:7">
      <c r="A79" s="7">
        <v>73</v>
      </c>
      <c r="B79" s="12" t="s">
        <v>9</v>
      </c>
      <c r="C79" s="12" t="s">
        <v>200</v>
      </c>
      <c r="D79" s="12" t="s">
        <v>201</v>
      </c>
      <c r="E79" s="12" t="s">
        <v>202</v>
      </c>
      <c r="F79" s="12">
        <v>2.2</v>
      </c>
      <c r="G79" s="11">
        <f t="shared" si="2"/>
        <v>17.6</v>
      </c>
    </row>
    <row r="80" spans="1:7">
      <c r="A80" s="7">
        <v>74</v>
      </c>
      <c r="B80" s="12" t="s">
        <v>9</v>
      </c>
      <c r="C80" s="12" t="s">
        <v>147</v>
      </c>
      <c r="D80" s="12" t="s">
        <v>203</v>
      </c>
      <c r="E80" s="12" t="s">
        <v>204</v>
      </c>
      <c r="F80" s="12">
        <v>1.2</v>
      </c>
      <c r="G80" s="11">
        <f t="shared" si="2"/>
        <v>9.6</v>
      </c>
    </row>
    <row r="81" spans="1:7">
      <c r="A81" s="7">
        <v>75</v>
      </c>
      <c r="B81" s="12" t="s">
        <v>9</v>
      </c>
      <c r="C81" s="12" t="s">
        <v>205</v>
      </c>
      <c r="D81" s="12" t="s">
        <v>165</v>
      </c>
      <c r="E81" s="12" t="s">
        <v>206</v>
      </c>
      <c r="F81" s="12">
        <v>1.5</v>
      </c>
      <c r="G81" s="11">
        <f t="shared" si="2"/>
        <v>12</v>
      </c>
    </row>
    <row r="82" spans="1:7">
      <c r="A82" s="7">
        <v>76</v>
      </c>
      <c r="B82" s="12" t="s">
        <v>9</v>
      </c>
      <c r="C82" s="12" t="s">
        <v>207</v>
      </c>
      <c r="D82" s="12" t="s">
        <v>190</v>
      </c>
      <c r="E82" s="12" t="s">
        <v>208</v>
      </c>
      <c r="F82" s="12">
        <v>2.6</v>
      </c>
      <c r="G82" s="11">
        <f t="shared" si="2"/>
        <v>20.8</v>
      </c>
    </row>
    <row r="83" spans="1:7">
      <c r="A83" s="7">
        <v>77</v>
      </c>
      <c r="B83" s="12" t="s">
        <v>9</v>
      </c>
      <c r="C83" s="12" t="s">
        <v>209</v>
      </c>
      <c r="D83" s="12" t="s">
        <v>210</v>
      </c>
      <c r="E83" s="12" t="s">
        <v>211</v>
      </c>
      <c r="F83" s="12">
        <v>2</v>
      </c>
      <c r="G83" s="11">
        <f t="shared" si="2"/>
        <v>16</v>
      </c>
    </row>
    <row r="84" spans="1:7">
      <c r="A84" s="7">
        <v>78</v>
      </c>
      <c r="B84" s="12" t="s">
        <v>9</v>
      </c>
      <c r="C84" s="12" t="s">
        <v>212</v>
      </c>
      <c r="D84" s="12" t="s">
        <v>165</v>
      </c>
      <c r="E84" s="12" t="s">
        <v>213</v>
      </c>
      <c r="F84" s="12">
        <v>2.1</v>
      </c>
      <c r="G84" s="11">
        <f t="shared" si="2"/>
        <v>16.8</v>
      </c>
    </row>
    <row r="85" spans="1:7">
      <c r="A85" s="7">
        <v>79</v>
      </c>
      <c r="B85" s="12" t="s">
        <v>9</v>
      </c>
      <c r="C85" s="12" t="s">
        <v>214</v>
      </c>
      <c r="D85" s="12" t="s">
        <v>215</v>
      </c>
      <c r="E85" s="12" t="s">
        <v>216</v>
      </c>
      <c r="F85" s="12">
        <v>1.02</v>
      </c>
      <c r="G85" s="11">
        <f t="shared" si="2"/>
        <v>8.16</v>
      </c>
    </row>
    <row r="86" spans="1:7">
      <c r="A86" s="7">
        <v>80</v>
      </c>
      <c r="B86" s="12" t="s">
        <v>9</v>
      </c>
      <c r="C86" s="12" t="s">
        <v>217</v>
      </c>
      <c r="D86" s="12" t="s">
        <v>37</v>
      </c>
      <c r="E86" s="12" t="s">
        <v>218</v>
      </c>
      <c r="F86" s="12">
        <v>4.52</v>
      </c>
      <c r="G86" s="11">
        <f t="shared" si="2"/>
        <v>36.16</v>
      </c>
    </row>
    <row r="87" spans="1:7">
      <c r="A87" s="7">
        <v>81</v>
      </c>
      <c r="B87" s="12" t="s">
        <v>9</v>
      </c>
      <c r="C87" s="12" t="s">
        <v>219</v>
      </c>
      <c r="D87" s="12" t="s">
        <v>138</v>
      </c>
      <c r="E87" s="12" t="s">
        <v>220</v>
      </c>
      <c r="F87" s="12">
        <v>1.5</v>
      </c>
      <c r="G87" s="11">
        <f t="shared" si="2"/>
        <v>12</v>
      </c>
    </row>
    <row r="88" spans="1:7">
      <c r="A88" s="7">
        <v>82</v>
      </c>
      <c r="B88" s="12" t="s">
        <v>9</v>
      </c>
      <c r="C88" s="12" t="s">
        <v>221</v>
      </c>
      <c r="D88" s="12" t="s">
        <v>63</v>
      </c>
      <c r="E88" s="12" t="s">
        <v>222</v>
      </c>
      <c r="F88" s="12">
        <v>1.3</v>
      </c>
      <c r="G88" s="11">
        <f t="shared" si="2"/>
        <v>10.4</v>
      </c>
    </row>
    <row r="89" spans="1:7">
      <c r="A89" s="7">
        <v>83</v>
      </c>
      <c r="B89" s="12" t="s">
        <v>9</v>
      </c>
      <c r="C89" s="12" t="s">
        <v>223</v>
      </c>
      <c r="D89" s="12" t="s">
        <v>143</v>
      </c>
      <c r="E89" s="12" t="s">
        <v>224</v>
      </c>
      <c r="F89" s="12">
        <v>2.6</v>
      </c>
      <c r="G89" s="11">
        <f t="shared" si="2"/>
        <v>20.8</v>
      </c>
    </row>
    <row r="90" spans="1:7">
      <c r="A90" s="7">
        <v>84</v>
      </c>
      <c r="B90" s="12" t="s">
        <v>9</v>
      </c>
      <c r="C90" s="12" t="s">
        <v>225</v>
      </c>
      <c r="D90" s="12" t="s">
        <v>11</v>
      </c>
      <c r="E90" s="12" t="s">
        <v>226</v>
      </c>
      <c r="F90" s="12">
        <v>1.5</v>
      </c>
      <c r="G90" s="11">
        <f t="shared" si="2"/>
        <v>12</v>
      </c>
    </row>
    <row r="91" spans="1:7">
      <c r="A91" s="7">
        <v>85</v>
      </c>
      <c r="B91" s="12" t="s">
        <v>9</v>
      </c>
      <c r="C91" s="12" t="s">
        <v>227</v>
      </c>
      <c r="D91" s="12" t="s">
        <v>138</v>
      </c>
      <c r="E91" s="12" t="s">
        <v>228</v>
      </c>
      <c r="F91" s="12">
        <v>2.5</v>
      </c>
      <c r="G91" s="11">
        <f t="shared" si="2"/>
        <v>20</v>
      </c>
    </row>
    <row r="92" spans="1:7">
      <c r="A92" s="7">
        <v>86</v>
      </c>
      <c r="B92" s="12" t="s">
        <v>9</v>
      </c>
      <c r="C92" s="12" t="s">
        <v>229</v>
      </c>
      <c r="D92" s="12" t="s">
        <v>34</v>
      </c>
      <c r="E92" s="12" t="s">
        <v>230</v>
      </c>
      <c r="F92" s="12">
        <v>2.8</v>
      </c>
      <c r="G92" s="11">
        <f t="shared" si="2"/>
        <v>22.4</v>
      </c>
    </row>
    <row r="93" spans="1:7">
      <c r="A93" s="7">
        <v>87</v>
      </c>
      <c r="B93" s="12" t="s">
        <v>9</v>
      </c>
      <c r="C93" s="12" t="s">
        <v>231</v>
      </c>
      <c r="D93" s="12" t="s">
        <v>232</v>
      </c>
      <c r="E93" s="12" t="s">
        <v>233</v>
      </c>
      <c r="F93" s="12">
        <v>1.8</v>
      </c>
      <c r="G93" s="11">
        <f t="shared" si="2"/>
        <v>14.4</v>
      </c>
    </row>
    <row r="94" spans="1:7">
      <c r="A94" s="7">
        <v>88</v>
      </c>
      <c r="B94" s="12" t="s">
        <v>9</v>
      </c>
      <c r="C94" s="12" t="s">
        <v>234</v>
      </c>
      <c r="D94" s="12" t="s">
        <v>28</v>
      </c>
      <c r="E94" s="12" t="s">
        <v>235</v>
      </c>
      <c r="F94" s="12">
        <v>1.1</v>
      </c>
      <c r="G94" s="11">
        <f t="shared" si="2"/>
        <v>8.8</v>
      </c>
    </row>
    <row r="95" spans="1:7">
      <c r="A95" s="7">
        <v>89</v>
      </c>
      <c r="B95" s="12" t="s">
        <v>9</v>
      </c>
      <c r="C95" s="12" t="s">
        <v>236</v>
      </c>
      <c r="D95" s="12" t="s">
        <v>237</v>
      </c>
      <c r="E95" s="12" t="s">
        <v>238</v>
      </c>
      <c r="F95" s="12">
        <v>0.6</v>
      </c>
      <c r="G95" s="11">
        <f t="shared" si="2"/>
        <v>4.8</v>
      </c>
    </row>
    <row r="96" spans="1:7">
      <c r="A96" s="7">
        <v>90</v>
      </c>
      <c r="B96" s="12" t="s">
        <v>9</v>
      </c>
      <c r="C96" s="12" t="s">
        <v>239</v>
      </c>
      <c r="D96" s="12" t="s">
        <v>93</v>
      </c>
      <c r="E96" s="12" t="s">
        <v>240</v>
      </c>
      <c r="F96" s="12">
        <v>0.8</v>
      </c>
      <c r="G96" s="11">
        <f t="shared" si="2"/>
        <v>6.4</v>
      </c>
    </row>
    <row r="97" spans="1:7">
      <c r="A97" s="7">
        <v>91</v>
      </c>
      <c r="B97" s="12" t="s">
        <v>9</v>
      </c>
      <c r="C97" s="12" t="s">
        <v>241</v>
      </c>
      <c r="D97" s="12" t="s">
        <v>242</v>
      </c>
      <c r="E97" s="12" t="s">
        <v>243</v>
      </c>
      <c r="F97" s="12">
        <v>1.2</v>
      </c>
      <c r="G97" s="11">
        <f t="shared" si="2"/>
        <v>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5C38554A51BE44AA80F9D557249E7427</vt:lpwstr>
  </property>
  <property fmtid="{D5CDD505-2E9C-101B-9397-08002B2CF9AE}" pid="3" name="KSOProductBuildVer">
    <vt:lpwstr>2052-11.8.2.11716</vt:lpwstr>
  </property>
</Properties>
</file>