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<sst xmlns="http://schemas.openxmlformats.org/spreadsheetml/2006/main" count="369" uniqueCount="235">
  <si>
    <t>政策性水稻种植保险投保公示</t>
  </si>
  <si>
    <t>投保人/投保组织者：龙川县铁场镇周塘村民委员会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</si>
  <si>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</si>
  <si>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</si>
  <si>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</si>
  <si>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</si>
  <si>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</si>
  <si>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</si>
  <si>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</si>
  <si>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周塘村</t>
  </si>
  <si>
    <t>邹红平</t>
  </si>
  <si>
    <t>44162219******4971</t>
  </si>
  <si>
    <t>621728204******0584</t>
  </si>
  <si>
    <t>邹新华</t>
  </si>
  <si>
    <t>44252919******4991</t>
  </si>
  <si>
    <t>621728204******4313</t>
  </si>
  <si>
    <t>邹红新</t>
  </si>
  <si>
    <t>44252919******4994</t>
  </si>
  <si>
    <t>621728204******9342</t>
  </si>
  <si>
    <t>邹志敏</t>
  </si>
  <si>
    <t>44252919******499X</t>
  </si>
  <si>
    <t>621728204******2999</t>
  </si>
  <si>
    <t>李运红</t>
  </si>
  <si>
    <t>44252919******4964</t>
  </si>
  <si>
    <t>621728204******7671</t>
  </si>
  <si>
    <t>邹彦尧</t>
  </si>
  <si>
    <t>44252919******4971</t>
  </si>
  <si>
    <t>621728204******4727</t>
  </si>
  <si>
    <t>邹志渊</t>
  </si>
  <si>
    <t>44162219******497X</t>
  </si>
  <si>
    <t>621467319******4736</t>
  </si>
  <si>
    <t>邹焕泉</t>
  </si>
  <si>
    <t>44252919******4993</t>
  </si>
  <si>
    <t>621728204******0725</t>
  </si>
  <si>
    <t>邹道连</t>
  </si>
  <si>
    <t>44252919******4973</t>
  </si>
  <si>
    <t>621728204******9495</t>
  </si>
  <si>
    <t>邹道安</t>
  </si>
  <si>
    <t>44252919******4979</t>
  </si>
  <si>
    <t>621728204******9420</t>
  </si>
  <si>
    <t>邹祥古</t>
  </si>
  <si>
    <t>44162219******4978</t>
  </si>
  <si>
    <t>621728204******4156</t>
  </si>
  <si>
    <t>邹国标</t>
  </si>
  <si>
    <t>44252919******4977</t>
  </si>
  <si>
    <t>621728204******9041</t>
  </si>
  <si>
    <t>袁秀兰</t>
  </si>
  <si>
    <t>44252919******6021</t>
  </si>
  <si>
    <t>621728204******7569</t>
  </si>
  <si>
    <t>倪翔</t>
  </si>
  <si>
    <t>32083019******3418</t>
  </si>
  <si>
    <t>621728204******5983</t>
  </si>
  <si>
    <t>邹国和</t>
  </si>
  <si>
    <t>44162219******4996</t>
  </si>
  <si>
    <t>621728204******1289</t>
  </si>
  <si>
    <t>邹国辉</t>
  </si>
  <si>
    <t>44252919******4975</t>
  </si>
  <si>
    <t>621721200******7146</t>
  </si>
  <si>
    <t>邹彩辉</t>
  </si>
  <si>
    <t>44162219******4714</t>
  </si>
  <si>
    <t>621728204******5077</t>
  </si>
  <si>
    <t>邹贤忠</t>
  </si>
  <si>
    <t>44252919******501X</t>
  </si>
  <si>
    <t>621728204******1736</t>
  </si>
  <si>
    <t>邹贤清</t>
  </si>
  <si>
    <t>44162219******4990</t>
  </si>
  <si>
    <t>621728204******4099</t>
  </si>
  <si>
    <t>邹红果</t>
  </si>
  <si>
    <t>621728204******0543</t>
  </si>
  <si>
    <t>邹富钊</t>
  </si>
  <si>
    <t>44252919******4970</t>
  </si>
  <si>
    <t>621728204******8930</t>
  </si>
  <si>
    <t>邹石英</t>
  </si>
  <si>
    <t>44162219******4999</t>
  </si>
  <si>
    <t>621728204******1108</t>
  </si>
  <si>
    <t>邹文茂</t>
  </si>
  <si>
    <t>44162219******4977</t>
  </si>
  <si>
    <t>621728204******6443</t>
  </si>
  <si>
    <t>邹海兰</t>
  </si>
  <si>
    <t>44162219******4965</t>
  </si>
  <si>
    <t>621728204******0345</t>
  </si>
  <si>
    <t>邹小平</t>
  </si>
  <si>
    <t>44252919******4996</t>
  </si>
  <si>
    <t>621728204******6122</t>
  </si>
  <si>
    <t>邹道凡</t>
  </si>
  <si>
    <t>44252919******4974</t>
  </si>
  <si>
    <t>621728204******6031</t>
  </si>
  <si>
    <t>邹道泉</t>
  </si>
  <si>
    <t>44162219******4970</t>
  </si>
  <si>
    <t>621728204******9529</t>
  </si>
  <si>
    <t>邹伟东</t>
  </si>
  <si>
    <t>621728204******3406</t>
  </si>
  <si>
    <t>邹大连</t>
  </si>
  <si>
    <t>621728204******9412</t>
  </si>
  <si>
    <t>邹金祥</t>
  </si>
  <si>
    <t>621728204******1202</t>
  </si>
  <si>
    <t>邹贤标</t>
  </si>
  <si>
    <t>44252919******4995</t>
  </si>
  <si>
    <t>621728204******4008</t>
  </si>
  <si>
    <t>邹贤春</t>
  </si>
  <si>
    <t>621728204******1595</t>
  </si>
  <si>
    <t>邹宏荣</t>
  </si>
  <si>
    <t>44252919******4978</t>
  </si>
  <si>
    <t>621728204******7876</t>
  </si>
  <si>
    <t>邹运泉</t>
  </si>
  <si>
    <t>621728204******2767</t>
  </si>
  <si>
    <t>邹继泉</t>
  </si>
  <si>
    <t>44252919******497X</t>
  </si>
  <si>
    <t>621728204******0949</t>
  </si>
  <si>
    <t>邹国祥</t>
  </si>
  <si>
    <t>621728204******0287</t>
  </si>
  <si>
    <t>邹晋泉</t>
  </si>
  <si>
    <t>44252919******4990</t>
  </si>
  <si>
    <t>621728204******1319</t>
  </si>
  <si>
    <t>邹日新</t>
  </si>
  <si>
    <t>621728204******2648</t>
  </si>
  <si>
    <t>邹坤发</t>
  </si>
  <si>
    <t>44162219******4979</t>
  </si>
  <si>
    <t>621728204******1558</t>
  </si>
  <si>
    <t>邹其忠</t>
  </si>
  <si>
    <t>44252919******4976</t>
  </si>
  <si>
    <t>621728204******2317</t>
  </si>
  <si>
    <t>邹日红</t>
  </si>
  <si>
    <t>621728204******2614</t>
  </si>
  <si>
    <t>邹日忠</t>
  </si>
  <si>
    <t>621728204******2655</t>
  </si>
  <si>
    <t>邹周平</t>
  </si>
  <si>
    <t>621728204******5955</t>
  </si>
  <si>
    <t>邹超贤</t>
  </si>
  <si>
    <t>44162219******4972</t>
  </si>
  <si>
    <t>621728204******9230</t>
  </si>
  <si>
    <t>邹运忠</t>
  </si>
  <si>
    <t>621728204******2791</t>
  </si>
  <si>
    <t>621728204******8492</t>
  </si>
  <si>
    <t>邹道良</t>
  </si>
  <si>
    <t>621728204******8435</t>
  </si>
  <si>
    <t>邹育添</t>
  </si>
  <si>
    <t>621728204******5179</t>
  </si>
  <si>
    <t>邹育贤</t>
  </si>
  <si>
    <t>44252919******4972</t>
  </si>
  <si>
    <t>621462253******2364</t>
  </si>
  <si>
    <t>邹永红</t>
  </si>
  <si>
    <t>621728204******2312</t>
  </si>
  <si>
    <t>邹凡宏</t>
  </si>
  <si>
    <t>621728204******8740</t>
  </si>
  <si>
    <t>邹道香</t>
  </si>
  <si>
    <t>44162219******4964</t>
  </si>
  <si>
    <t>621728204******8534</t>
  </si>
  <si>
    <t>李金泉</t>
  </si>
  <si>
    <t>621728204******2391</t>
  </si>
  <si>
    <t>李金华</t>
  </si>
  <si>
    <t>621728204******5050</t>
  </si>
  <si>
    <t>黄飞英</t>
  </si>
  <si>
    <t>621728204******3824</t>
  </si>
  <si>
    <t>李宏忠</t>
  </si>
  <si>
    <t>621728204******1016</t>
  </si>
  <si>
    <t>邹小英</t>
  </si>
  <si>
    <t>44252919******4969</t>
  </si>
  <si>
    <t>621728204******1884</t>
  </si>
  <si>
    <t>李桥安</t>
  </si>
  <si>
    <t>621728204******5555</t>
  </si>
  <si>
    <t>李火桂</t>
  </si>
  <si>
    <t>44162219******4976</t>
  </si>
  <si>
    <t>621728204******4905</t>
  </si>
  <si>
    <t>李火明</t>
  </si>
  <si>
    <t>44252919******4992</t>
  </si>
  <si>
    <t>621728204******4913</t>
  </si>
  <si>
    <t>李新民</t>
  </si>
  <si>
    <t>621728204******4971</t>
  </si>
  <si>
    <t>李旺良</t>
  </si>
  <si>
    <t>44162219******4975</t>
  </si>
  <si>
    <t>621728204******6041</t>
  </si>
  <si>
    <t>李石文</t>
  </si>
  <si>
    <t>621728204******7382</t>
  </si>
  <si>
    <t>李少文</t>
  </si>
  <si>
    <t>621728204******5381</t>
  </si>
  <si>
    <t>李学文</t>
  </si>
  <si>
    <t>621728204******6439</t>
  </si>
  <si>
    <t>邹奕祥</t>
  </si>
  <si>
    <t>621728204******6171</t>
  </si>
  <si>
    <t>邹红林</t>
  </si>
  <si>
    <t>621728204******9334</t>
  </si>
  <si>
    <t>黄云新</t>
  </si>
  <si>
    <t>621728204******4285</t>
  </si>
  <si>
    <t>黄民新</t>
  </si>
  <si>
    <t>621728204******8477</t>
  </si>
  <si>
    <t>黄县昌</t>
  </si>
  <si>
    <t>621728204******4129</t>
  </si>
  <si>
    <t>黄招娣</t>
  </si>
  <si>
    <t>621728204******4335</t>
  </si>
  <si>
    <t>李石荣</t>
  </si>
  <si>
    <t>621467319******5081</t>
  </si>
  <si>
    <t>李赞新</t>
  </si>
  <si>
    <t>621728204******6793</t>
  </si>
  <si>
    <t>李学祥</t>
  </si>
  <si>
    <t>621728204******6447</t>
  </si>
  <si>
    <t>邹运华</t>
  </si>
  <si>
    <t>44162219******4992</t>
  </si>
  <si>
    <t>621728204******5500</t>
  </si>
  <si>
    <t>邹继忠</t>
  </si>
  <si>
    <t>621728204******0956</t>
  </si>
  <si>
    <t>邹晋基</t>
  </si>
  <si>
    <t>621721200******7351</t>
  </si>
  <si>
    <t>邹永平</t>
  </si>
  <si>
    <t>621728204******4974</t>
  </si>
  <si>
    <t>戴桂兰</t>
  </si>
  <si>
    <t>44252919******4961</t>
  </si>
  <si>
    <t>621728204******6384</t>
  </si>
  <si>
    <t>邹爱平</t>
  </si>
  <si>
    <t>621728204******8976</t>
  </si>
  <si>
    <t>621728204******4016</t>
  </si>
  <si>
    <t>邹焕球</t>
  </si>
  <si>
    <t>44252919******5015</t>
  </si>
  <si>
    <t>621728204******0717</t>
  </si>
  <si>
    <t>邹焕松</t>
  </si>
  <si>
    <t>621728204******0733</t>
  </si>
  <si>
    <t>邹小奇</t>
  </si>
  <si>
    <t>44162219******4675</t>
  </si>
  <si>
    <t>621728204******3557</t>
  </si>
  <si>
    <t>邹贤新</t>
  </si>
  <si>
    <t>44252919******4075</t>
  </si>
  <si>
    <t>621728204******4115</t>
  </si>
  <si>
    <t>邹贵良</t>
  </si>
  <si>
    <t>621728204******0162</t>
  </si>
  <si>
    <t>黄琼招</t>
  </si>
  <si>
    <t>44162219******5468</t>
  </si>
  <si>
    <t>621728204******6632</t>
  </si>
  <si>
    <t>徐添珍</t>
  </si>
  <si>
    <t>44252919******5167</t>
  </si>
  <si>
    <t>621728204******8133</t>
  </si>
  <si>
    <t>邹福桂</t>
  </si>
  <si>
    <t>622823008******8568</t>
  </si>
  <si>
    <t>刘三娣</t>
  </si>
  <si>
    <t>44162219******5006</t>
  </si>
  <si>
    <t>621728204******7846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</si>
</sst>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I11" sqref="I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</v>
      </c>
      <c r="G7" s="10">
        <f>F7*8</f>
        <v>16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</v>
      </c>
      <c r="G8" s="10">
        <f t="shared" ref="G8:G39" si="0">F8*8</f>
        <v>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2.5</v>
      </c>
      <c r="G9" s="10">
        <f t="shared" si="0"/>
        <v>20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8</v>
      </c>
      <c r="G10" s="10">
        <f t="shared" si="0"/>
        <v>64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</v>
      </c>
      <c r="G11" s="10">
        <f t="shared" si="0"/>
        <v>24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3</v>
      </c>
      <c r="G12" s="10">
        <f t="shared" si="0"/>
        <v>24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</v>
      </c>
      <c r="G13" s="10">
        <f t="shared" si="0"/>
        <v>24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</v>
      </c>
      <c r="G14" s="10">
        <f t="shared" si="0"/>
        <v>24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6</v>
      </c>
      <c r="G15" s="10">
        <f t="shared" si="0"/>
        <v>48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6</v>
      </c>
      <c r="G16" s="10">
        <f t="shared" si="0"/>
        <v>48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1.5</v>
      </c>
      <c r="G17" s="10">
        <f t="shared" si="0"/>
        <v>12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5</v>
      </c>
      <c r="G19" s="10">
        <f t="shared" si="0"/>
        <v>40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20</v>
      </c>
      <c r="G20" s="10">
        <f t="shared" si="0"/>
        <v>160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1.5</v>
      </c>
      <c r="G21" s="10">
        <f t="shared" si="0"/>
        <v>12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1</v>
      </c>
      <c r="G22" s="10">
        <f t="shared" si="0"/>
        <v>8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1.5</v>
      </c>
      <c r="G23" s="10">
        <f t="shared" si="0"/>
        <v>12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2.5</v>
      </c>
      <c r="G24" s="10">
        <f t="shared" si="0"/>
        <v>20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2</v>
      </c>
      <c r="G25" s="10">
        <f t="shared" si="0"/>
        <v>16</v>
      </c>
    </row>
    <row r="26" spans="1:7">
      <c r="A26" s="7">
        <v>20</v>
      </c>
      <c r="B26" s="8" t="s">
        <v>9</v>
      </c>
      <c r="C26" s="8" t="s">
        <v>67</v>
      </c>
      <c r="D26" s="9" t="s">
        <v>56</v>
      </c>
      <c r="E26" s="9" t="s">
        <v>68</v>
      </c>
      <c r="F26" s="8">
        <v>3.5</v>
      </c>
      <c r="G26" s="10">
        <f t="shared" si="0"/>
        <v>28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4.5</v>
      </c>
      <c r="G27" s="10">
        <f t="shared" si="0"/>
        <v>36</v>
      </c>
    </row>
    <row r="28" spans="1:7">
      <c r="A28" s="7">
        <v>22</v>
      </c>
      <c r="B28" s="8" t="s">
        <v>9</v>
      </c>
      <c r="C28" s="8" t="s">
        <v>72</v>
      </c>
      <c r="D28" s="9" t="s">
        <v>73</v>
      </c>
      <c r="E28" s="9" t="s">
        <v>74</v>
      </c>
      <c r="F28" s="8">
        <v>3.5</v>
      </c>
      <c r="G28" s="10">
        <f t="shared" si="0"/>
        <v>28</v>
      </c>
    </row>
    <row r="29" spans="1:7">
      <c r="A29" s="7">
        <v>23</v>
      </c>
      <c r="B29" s="8" t="s">
        <v>9</v>
      </c>
      <c r="C29" s="8" t="s">
        <v>75</v>
      </c>
      <c r="D29" s="9" t="s">
        <v>76</v>
      </c>
      <c r="E29" s="9" t="s">
        <v>77</v>
      </c>
      <c r="F29" s="8">
        <v>5</v>
      </c>
      <c r="G29" s="10">
        <f t="shared" si="0"/>
        <v>40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3</v>
      </c>
      <c r="G30" s="10">
        <f t="shared" si="0"/>
        <v>24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14</v>
      </c>
      <c r="G31" s="10">
        <f t="shared" si="0"/>
        <v>112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2</v>
      </c>
      <c r="G32" s="10">
        <f t="shared" si="0"/>
        <v>16</v>
      </c>
    </row>
    <row r="33" spans="1:7">
      <c r="A33" s="7">
        <v>27</v>
      </c>
      <c r="B33" s="8" t="s">
        <v>9</v>
      </c>
      <c r="C33" s="8" t="s">
        <v>87</v>
      </c>
      <c r="D33" s="9" t="s">
        <v>88</v>
      </c>
      <c r="E33" s="9" t="s">
        <v>89</v>
      </c>
      <c r="F33" s="8">
        <v>2</v>
      </c>
      <c r="G33" s="10">
        <f t="shared" si="0"/>
        <v>16</v>
      </c>
    </row>
    <row r="34" spans="1:7">
      <c r="A34" s="7">
        <v>28</v>
      </c>
      <c r="B34" s="8" t="s">
        <v>9</v>
      </c>
      <c r="C34" s="8" t="s">
        <v>90</v>
      </c>
      <c r="D34" s="9" t="s">
        <v>56</v>
      </c>
      <c r="E34" s="9" t="s">
        <v>91</v>
      </c>
      <c r="F34" s="8">
        <v>67</v>
      </c>
      <c r="G34" s="10">
        <f t="shared" si="0"/>
        <v>536</v>
      </c>
    </row>
    <row r="35" spans="1:7">
      <c r="A35" s="7">
        <v>29</v>
      </c>
      <c r="B35" s="8" t="s">
        <v>9</v>
      </c>
      <c r="C35" s="8" t="s">
        <v>92</v>
      </c>
      <c r="D35" s="9" t="s">
        <v>26</v>
      </c>
      <c r="E35" s="9" t="s">
        <v>93</v>
      </c>
      <c r="F35" s="8">
        <v>9</v>
      </c>
      <c r="G35" s="10">
        <f t="shared" si="0"/>
        <v>72</v>
      </c>
    </row>
    <row r="36" spans="1:7">
      <c r="A36" s="7">
        <v>30</v>
      </c>
      <c r="B36" s="8" t="s">
        <v>9</v>
      </c>
      <c r="C36" s="8" t="s">
        <v>94</v>
      </c>
      <c r="D36" s="9" t="s">
        <v>85</v>
      </c>
      <c r="E36" s="9" t="s">
        <v>95</v>
      </c>
      <c r="F36" s="8">
        <v>2</v>
      </c>
      <c r="G36" s="10">
        <f t="shared" si="0"/>
        <v>16</v>
      </c>
    </row>
    <row r="37" spans="1:7">
      <c r="A37" s="7">
        <v>31</v>
      </c>
      <c r="B37" s="8" t="s">
        <v>9</v>
      </c>
      <c r="C37" s="8" t="s">
        <v>96</v>
      </c>
      <c r="D37" s="9" t="s">
        <v>97</v>
      </c>
      <c r="E37" s="9" t="s">
        <v>98</v>
      </c>
      <c r="F37" s="8">
        <v>4</v>
      </c>
      <c r="G37" s="10">
        <f t="shared" si="0"/>
        <v>32</v>
      </c>
    </row>
    <row r="38" spans="1:7">
      <c r="A38" s="7">
        <v>32</v>
      </c>
      <c r="B38" s="8" t="s">
        <v>9</v>
      </c>
      <c r="C38" s="8" t="s">
        <v>99</v>
      </c>
      <c r="D38" s="9" t="s">
        <v>70</v>
      </c>
      <c r="E38" s="9" t="s">
        <v>100</v>
      </c>
      <c r="F38" s="8">
        <v>1.5</v>
      </c>
      <c r="G38" s="10">
        <f t="shared" si="0"/>
        <v>12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5</v>
      </c>
      <c r="G39" s="10">
        <f t="shared" si="0"/>
        <v>40</v>
      </c>
    </row>
    <row r="40" spans="1:7">
      <c r="A40" s="7">
        <v>34</v>
      </c>
      <c r="B40" s="8" t="s">
        <v>9</v>
      </c>
      <c r="C40" s="8" t="s">
        <v>104</v>
      </c>
      <c r="D40" s="9" t="s">
        <v>44</v>
      </c>
      <c r="E40" s="9" t="s">
        <v>105</v>
      </c>
      <c r="F40" s="8">
        <v>5</v>
      </c>
      <c r="G40" s="10">
        <f t="shared" ref="G40:G71" si="1">F40*8</f>
        <v>40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8">
        <v>4</v>
      </c>
      <c r="G41" s="10">
        <f t="shared" si="1"/>
        <v>32</v>
      </c>
    </row>
    <row r="42" spans="1:7">
      <c r="A42" s="7">
        <v>36</v>
      </c>
      <c r="B42" s="8" t="s">
        <v>9</v>
      </c>
      <c r="C42" s="8" t="s">
        <v>109</v>
      </c>
      <c r="D42" s="9" t="s">
        <v>44</v>
      </c>
      <c r="E42" s="9" t="s">
        <v>110</v>
      </c>
      <c r="F42" s="8">
        <v>2.5</v>
      </c>
      <c r="G42" s="10">
        <f t="shared" si="1"/>
        <v>20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8">
        <v>1.5</v>
      </c>
      <c r="G43" s="10">
        <f t="shared" si="1"/>
        <v>12</v>
      </c>
    </row>
    <row r="44" spans="1:7">
      <c r="A44" s="7">
        <v>38</v>
      </c>
      <c r="B44" s="8" t="s">
        <v>9</v>
      </c>
      <c r="C44" s="8" t="s">
        <v>114</v>
      </c>
      <c r="D44" s="9" t="s">
        <v>65</v>
      </c>
      <c r="E44" s="9" t="s">
        <v>115</v>
      </c>
      <c r="F44" s="8">
        <v>2.5</v>
      </c>
      <c r="G44" s="10">
        <f t="shared" si="1"/>
        <v>20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3</v>
      </c>
      <c r="G45" s="10">
        <f t="shared" si="1"/>
        <v>24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8">
        <v>2</v>
      </c>
      <c r="G46" s="10">
        <f t="shared" si="1"/>
        <v>16</v>
      </c>
    </row>
    <row r="47" spans="1:7">
      <c r="A47" s="7">
        <v>41</v>
      </c>
      <c r="B47" s="8" t="s">
        <v>9</v>
      </c>
      <c r="C47" s="8" t="s">
        <v>122</v>
      </c>
      <c r="D47" s="9" t="s">
        <v>70</v>
      </c>
      <c r="E47" s="9" t="s">
        <v>123</v>
      </c>
      <c r="F47" s="8">
        <v>2</v>
      </c>
      <c r="G47" s="10">
        <f t="shared" si="1"/>
        <v>16</v>
      </c>
    </row>
    <row r="48" spans="1:7">
      <c r="A48" s="7">
        <v>42</v>
      </c>
      <c r="B48" s="8" t="s">
        <v>9</v>
      </c>
      <c r="C48" s="8" t="s">
        <v>124</v>
      </c>
      <c r="D48" s="9" t="s">
        <v>70</v>
      </c>
      <c r="E48" s="9" t="s">
        <v>125</v>
      </c>
      <c r="F48" s="8">
        <v>16.5</v>
      </c>
      <c r="G48" s="10">
        <f t="shared" si="1"/>
        <v>132</v>
      </c>
    </row>
    <row r="49" spans="1:7">
      <c r="A49" s="7">
        <v>43</v>
      </c>
      <c r="B49" s="8" t="s">
        <v>9</v>
      </c>
      <c r="C49" s="8" t="s">
        <v>126</v>
      </c>
      <c r="D49" s="9" t="s">
        <v>11</v>
      </c>
      <c r="E49" s="9" t="s">
        <v>127</v>
      </c>
      <c r="F49" s="8">
        <v>2</v>
      </c>
      <c r="G49" s="10">
        <f t="shared" si="1"/>
        <v>16</v>
      </c>
    </row>
    <row r="50" spans="1:7">
      <c r="A50" s="7">
        <v>44</v>
      </c>
      <c r="B50" s="8" t="s">
        <v>9</v>
      </c>
      <c r="C50" s="8" t="s">
        <v>128</v>
      </c>
      <c r="D50" s="9" t="s">
        <v>129</v>
      </c>
      <c r="E50" s="9" t="s">
        <v>130</v>
      </c>
      <c r="F50" s="8">
        <v>18.8</v>
      </c>
      <c r="G50" s="10">
        <f t="shared" si="1"/>
        <v>150.4</v>
      </c>
    </row>
    <row r="51" spans="1:7">
      <c r="A51" s="7">
        <v>45</v>
      </c>
      <c r="B51" s="8" t="s">
        <v>9</v>
      </c>
      <c r="C51" s="8" t="s">
        <v>131</v>
      </c>
      <c r="D51" s="9" t="s">
        <v>56</v>
      </c>
      <c r="E51" s="9" t="s">
        <v>132</v>
      </c>
      <c r="F51" s="8">
        <v>6.8</v>
      </c>
      <c r="G51" s="10">
        <f t="shared" si="1"/>
        <v>54.4</v>
      </c>
    </row>
    <row r="52" spans="1:7">
      <c r="A52" s="7">
        <v>46</v>
      </c>
      <c r="B52" s="8" t="s">
        <v>9</v>
      </c>
      <c r="C52" s="8" t="s">
        <v>87</v>
      </c>
      <c r="D52" s="9" t="s">
        <v>70</v>
      </c>
      <c r="E52" s="9" t="s">
        <v>133</v>
      </c>
      <c r="F52" s="8">
        <v>2.3</v>
      </c>
      <c r="G52" s="10">
        <f t="shared" si="1"/>
        <v>18.4</v>
      </c>
    </row>
    <row r="53" spans="1:7">
      <c r="A53" s="7">
        <v>47</v>
      </c>
      <c r="B53" s="8" t="s">
        <v>9</v>
      </c>
      <c r="C53" s="8" t="s">
        <v>134</v>
      </c>
      <c r="D53" s="9" t="s">
        <v>35</v>
      </c>
      <c r="E53" s="9" t="s">
        <v>135</v>
      </c>
      <c r="F53" s="8">
        <v>1</v>
      </c>
      <c r="G53" s="10">
        <f t="shared" si="1"/>
        <v>8</v>
      </c>
    </row>
    <row r="54" spans="1:7">
      <c r="A54" s="7">
        <v>48</v>
      </c>
      <c r="B54" s="8" t="s">
        <v>9</v>
      </c>
      <c r="C54" s="8" t="s">
        <v>136</v>
      </c>
      <c r="D54" s="9" t="s">
        <v>38</v>
      </c>
      <c r="E54" s="9" t="s">
        <v>137</v>
      </c>
      <c r="F54" s="8">
        <v>1.8</v>
      </c>
      <c r="G54" s="10">
        <f t="shared" si="1"/>
        <v>14.4</v>
      </c>
    </row>
    <row r="55" spans="1:7">
      <c r="A55" s="7">
        <v>49</v>
      </c>
      <c r="B55" s="8" t="s">
        <v>9</v>
      </c>
      <c r="C55" s="8" t="s">
        <v>138</v>
      </c>
      <c r="D55" s="9" t="s">
        <v>139</v>
      </c>
      <c r="E55" s="9" t="s">
        <v>140</v>
      </c>
      <c r="F55" s="8">
        <v>1</v>
      </c>
      <c r="G55" s="10">
        <f t="shared" si="1"/>
        <v>8</v>
      </c>
    </row>
    <row r="56" spans="1:7">
      <c r="A56" s="7">
        <v>50</v>
      </c>
      <c r="B56" s="8" t="s">
        <v>9</v>
      </c>
      <c r="C56" s="8" t="s">
        <v>141</v>
      </c>
      <c r="D56" s="9" t="s">
        <v>70</v>
      </c>
      <c r="E56" s="9" t="s">
        <v>142</v>
      </c>
      <c r="F56" s="8">
        <v>3.9</v>
      </c>
      <c r="G56" s="10">
        <f t="shared" si="1"/>
        <v>31.2</v>
      </c>
    </row>
    <row r="57" spans="1:7">
      <c r="A57" s="7">
        <v>51</v>
      </c>
      <c r="B57" s="8" t="s">
        <v>9</v>
      </c>
      <c r="C57" s="8" t="s">
        <v>143</v>
      </c>
      <c r="D57" s="9" t="s">
        <v>56</v>
      </c>
      <c r="E57" s="9" t="s">
        <v>144</v>
      </c>
      <c r="F57" s="8">
        <v>1.5</v>
      </c>
      <c r="G57" s="10">
        <f t="shared" si="1"/>
        <v>12</v>
      </c>
    </row>
    <row r="58" spans="1:7">
      <c r="A58" s="7">
        <v>52</v>
      </c>
      <c r="B58" s="8" t="s">
        <v>9</v>
      </c>
      <c r="C58" s="8" t="s">
        <v>145</v>
      </c>
      <c r="D58" s="9" t="s">
        <v>146</v>
      </c>
      <c r="E58" s="9" t="s">
        <v>147</v>
      </c>
      <c r="F58" s="8">
        <v>3.8</v>
      </c>
      <c r="G58" s="10">
        <f t="shared" si="1"/>
        <v>30.4</v>
      </c>
    </row>
    <row r="59" spans="1:7">
      <c r="A59" s="7">
        <v>53</v>
      </c>
      <c r="B59" s="8" t="s">
        <v>9</v>
      </c>
      <c r="C59" s="8" t="s">
        <v>148</v>
      </c>
      <c r="D59" s="9" t="s">
        <v>88</v>
      </c>
      <c r="E59" s="9" t="s">
        <v>149</v>
      </c>
      <c r="F59" s="8">
        <v>4.2</v>
      </c>
      <c r="G59" s="10">
        <f t="shared" si="1"/>
        <v>33.6</v>
      </c>
    </row>
    <row r="60" spans="1:7">
      <c r="A60" s="7">
        <v>54</v>
      </c>
      <c r="B60" s="8" t="s">
        <v>9</v>
      </c>
      <c r="C60" s="8" t="s">
        <v>150</v>
      </c>
      <c r="D60" s="9" t="s">
        <v>102</v>
      </c>
      <c r="E60" s="9" t="s">
        <v>151</v>
      </c>
      <c r="F60" s="8">
        <v>2.8</v>
      </c>
      <c r="G60" s="10">
        <f t="shared" si="1"/>
        <v>22.4</v>
      </c>
    </row>
    <row r="61" spans="1:7">
      <c r="A61" s="7">
        <v>55</v>
      </c>
      <c r="B61" s="8" t="s">
        <v>9</v>
      </c>
      <c r="C61" s="8" t="s">
        <v>152</v>
      </c>
      <c r="D61" s="9" t="s">
        <v>23</v>
      </c>
      <c r="E61" s="9" t="s">
        <v>153</v>
      </c>
      <c r="F61" s="8">
        <v>1</v>
      </c>
      <c r="G61" s="10">
        <f t="shared" si="1"/>
        <v>8</v>
      </c>
    </row>
    <row r="62" spans="1:7">
      <c r="A62" s="7">
        <v>56</v>
      </c>
      <c r="B62" s="8" t="s">
        <v>9</v>
      </c>
      <c r="C62" s="8" t="s">
        <v>154</v>
      </c>
      <c r="D62" s="9" t="s">
        <v>32</v>
      </c>
      <c r="E62" s="9" t="s">
        <v>155</v>
      </c>
      <c r="F62" s="8">
        <v>1.5</v>
      </c>
      <c r="G62" s="10">
        <f t="shared" si="1"/>
        <v>12</v>
      </c>
    </row>
    <row r="63" spans="1:7">
      <c r="A63" s="7">
        <v>57</v>
      </c>
      <c r="B63" s="8" t="s">
        <v>9</v>
      </c>
      <c r="C63" s="8" t="s">
        <v>156</v>
      </c>
      <c r="D63" s="9" t="s">
        <v>157</v>
      </c>
      <c r="E63" s="9" t="s">
        <v>158</v>
      </c>
      <c r="F63" s="8">
        <v>2.2</v>
      </c>
      <c r="G63" s="10">
        <f t="shared" si="1"/>
        <v>17.6</v>
      </c>
    </row>
    <row r="64" spans="1:7">
      <c r="A64" s="7">
        <v>58</v>
      </c>
      <c r="B64" s="8" t="s">
        <v>9</v>
      </c>
      <c r="C64" s="8" t="s">
        <v>159</v>
      </c>
      <c r="D64" s="9" t="s">
        <v>29</v>
      </c>
      <c r="E64" s="9" t="s">
        <v>160</v>
      </c>
      <c r="F64" s="8">
        <v>1.8</v>
      </c>
      <c r="G64" s="10">
        <f t="shared" si="1"/>
        <v>14.4</v>
      </c>
    </row>
    <row r="65" spans="1:7">
      <c r="A65" s="7">
        <v>59</v>
      </c>
      <c r="B65" s="8" t="s">
        <v>9</v>
      </c>
      <c r="C65" s="8" t="s">
        <v>161</v>
      </c>
      <c r="D65" s="9" t="s">
        <v>162</v>
      </c>
      <c r="E65" s="9" t="s">
        <v>163</v>
      </c>
      <c r="F65" s="8">
        <v>5.3</v>
      </c>
      <c r="G65" s="10">
        <f t="shared" si="1"/>
        <v>42.4</v>
      </c>
    </row>
    <row r="66" spans="1:7">
      <c r="A66" s="7">
        <v>60</v>
      </c>
      <c r="B66" s="8" t="s">
        <v>9</v>
      </c>
      <c r="C66" s="8" t="s">
        <v>164</v>
      </c>
      <c r="D66" s="9" t="s">
        <v>165</v>
      </c>
      <c r="E66" s="9" t="s">
        <v>166</v>
      </c>
      <c r="F66" s="8">
        <v>1.8</v>
      </c>
      <c r="G66" s="10">
        <f t="shared" si="1"/>
        <v>14.4</v>
      </c>
    </row>
    <row r="67" spans="1:7">
      <c r="A67" s="7">
        <v>61</v>
      </c>
      <c r="B67" s="8" t="s">
        <v>9</v>
      </c>
      <c r="C67" s="8" t="s">
        <v>167</v>
      </c>
      <c r="D67" s="9" t="s">
        <v>76</v>
      </c>
      <c r="E67" s="9" t="s">
        <v>168</v>
      </c>
      <c r="F67" s="8">
        <v>1.5</v>
      </c>
      <c r="G67" s="10">
        <f t="shared" si="1"/>
        <v>12</v>
      </c>
    </row>
    <row r="68" spans="1:7">
      <c r="A68" s="7">
        <v>62</v>
      </c>
      <c r="B68" s="8" t="s">
        <v>9</v>
      </c>
      <c r="C68" s="8" t="s">
        <v>169</v>
      </c>
      <c r="D68" s="9" t="s">
        <v>170</v>
      </c>
      <c r="E68" s="9" t="s">
        <v>171</v>
      </c>
      <c r="F68" s="8">
        <v>1.6</v>
      </c>
      <c r="G68" s="10">
        <f t="shared" si="1"/>
        <v>12.8</v>
      </c>
    </row>
    <row r="69" spans="1:7">
      <c r="A69" s="7">
        <v>63</v>
      </c>
      <c r="B69" s="8" t="s">
        <v>9</v>
      </c>
      <c r="C69" s="8" t="s">
        <v>172</v>
      </c>
      <c r="D69" s="9" t="s">
        <v>120</v>
      </c>
      <c r="E69" s="9" t="s">
        <v>173</v>
      </c>
      <c r="F69" s="8">
        <v>1.8</v>
      </c>
      <c r="G69" s="10">
        <f t="shared" si="1"/>
        <v>14.4</v>
      </c>
    </row>
    <row r="70" spans="1:7">
      <c r="A70" s="7">
        <v>64</v>
      </c>
      <c r="B70" s="8" t="s">
        <v>9</v>
      </c>
      <c r="C70" s="8" t="s">
        <v>174</v>
      </c>
      <c r="D70" s="9" t="s">
        <v>56</v>
      </c>
      <c r="E70" s="9" t="s">
        <v>175</v>
      </c>
      <c r="F70" s="8">
        <v>2.5</v>
      </c>
      <c r="G70" s="10">
        <f t="shared" si="1"/>
        <v>20</v>
      </c>
    </row>
    <row r="71" spans="1:7">
      <c r="A71" s="7">
        <v>65</v>
      </c>
      <c r="B71" s="8" t="s">
        <v>9</v>
      </c>
      <c r="C71" s="8" t="s">
        <v>176</v>
      </c>
      <c r="D71" s="9" t="s">
        <v>38</v>
      </c>
      <c r="E71" s="9" t="s">
        <v>177</v>
      </c>
      <c r="F71" s="8">
        <v>2.9</v>
      </c>
      <c r="G71" s="10">
        <f t="shared" si="1"/>
        <v>23.2</v>
      </c>
    </row>
    <row r="72" spans="1:7">
      <c r="A72" s="7">
        <v>66</v>
      </c>
      <c r="B72" s="8" t="s">
        <v>9</v>
      </c>
      <c r="C72" s="8" t="s">
        <v>178</v>
      </c>
      <c r="D72" s="9" t="s">
        <v>102</v>
      </c>
      <c r="E72" s="9" t="s">
        <v>179</v>
      </c>
      <c r="F72" s="8">
        <v>10.5</v>
      </c>
      <c r="G72" s="10">
        <f t="shared" ref="G72:G96" si="2">F72*8</f>
        <v>84</v>
      </c>
    </row>
    <row r="73" spans="1:7">
      <c r="A73" s="7">
        <v>67</v>
      </c>
      <c r="B73" s="8" t="s">
        <v>9</v>
      </c>
      <c r="C73" s="8" t="s">
        <v>180</v>
      </c>
      <c r="D73" s="9" t="s">
        <v>120</v>
      </c>
      <c r="E73" s="9" t="s">
        <v>181</v>
      </c>
      <c r="F73" s="8">
        <v>4</v>
      </c>
      <c r="G73" s="10">
        <f t="shared" si="2"/>
        <v>32</v>
      </c>
    </row>
    <row r="74" spans="1:7">
      <c r="A74" s="7">
        <v>68</v>
      </c>
      <c r="B74" s="8" t="s">
        <v>9</v>
      </c>
      <c r="C74" s="8" t="s">
        <v>182</v>
      </c>
      <c r="D74" s="9" t="s">
        <v>85</v>
      </c>
      <c r="E74" s="9" t="s">
        <v>183</v>
      </c>
      <c r="F74" s="8">
        <v>3</v>
      </c>
      <c r="G74" s="10">
        <f t="shared" si="2"/>
        <v>24</v>
      </c>
    </row>
    <row r="75" spans="1:7">
      <c r="A75" s="7">
        <v>69</v>
      </c>
      <c r="B75" s="8" t="s">
        <v>9</v>
      </c>
      <c r="C75" s="8" t="s">
        <v>184</v>
      </c>
      <c r="D75" s="9" t="s">
        <v>112</v>
      </c>
      <c r="E75" s="9" t="s">
        <v>185</v>
      </c>
      <c r="F75" s="8">
        <v>1.5</v>
      </c>
      <c r="G75" s="10">
        <f t="shared" si="2"/>
        <v>12</v>
      </c>
    </row>
    <row r="76" spans="1:7">
      <c r="A76" s="7">
        <v>70</v>
      </c>
      <c r="B76" s="8" t="s">
        <v>9</v>
      </c>
      <c r="C76" s="8" t="s">
        <v>186</v>
      </c>
      <c r="D76" s="9" t="s">
        <v>85</v>
      </c>
      <c r="E76" s="9" t="s">
        <v>187</v>
      </c>
      <c r="F76" s="8">
        <v>1</v>
      </c>
      <c r="G76" s="10">
        <f t="shared" si="2"/>
        <v>8</v>
      </c>
    </row>
    <row r="77" spans="1:7">
      <c r="A77" s="7">
        <v>71</v>
      </c>
      <c r="B77" s="8" t="s">
        <v>9</v>
      </c>
      <c r="C77" s="8" t="s">
        <v>188</v>
      </c>
      <c r="D77" s="9" t="s">
        <v>23</v>
      </c>
      <c r="E77" s="9" t="s">
        <v>189</v>
      </c>
      <c r="F77" s="8">
        <v>4.5</v>
      </c>
      <c r="G77" s="10">
        <f t="shared" si="2"/>
        <v>36</v>
      </c>
    </row>
    <row r="78" spans="1:7">
      <c r="A78" s="7">
        <v>72</v>
      </c>
      <c r="B78" s="8" t="s">
        <v>9</v>
      </c>
      <c r="C78" s="8" t="s">
        <v>190</v>
      </c>
      <c r="D78" s="9" t="s">
        <v>120</v>
      </c>
      <c r="E78" s="9" t="s">
        <v>191</v>
      </c>
      <c r="F78" s="8">
        <v>2.5</v>
      </c>
      <c r="G78" s="10">
        <f t="shared" si="2"/>
        <v>20</v>
      </c>
    </row>
    <row r="79" spans="1:7">
      <c r="A79" s="7">
        <v>73</v>
      </c>
      <c r="B79" s="8" t="s">
        <v>9</v>
      </c>
      <c r="C79" s="8" t="s">
        <v>192</v>
      </c>
      <c r="D79" s="9" t="s">
        <v>165</v>
      </c>
      <c r="E79" s="9" t="s">
        <v>193</v>
      </c>
      <c r="F79" s="8">
        <v>2</v>
      </c>
      <c r="G79" s="10">
        <f t="shared" si="2"/>
        <v>16</v>
      </c>
    </row>
    <row r="80" spans="1:7">
      <c r="A80" s="7">
        <v>74</v>
      </c>
      <c r="B80" s="8" t="s">
        <v>9</v>
      </c>
      <c r="C80" s="8" t="s">
        <v>194</v>
      </c>
      <c r="D80" s="9" t="s">
        <v>102</v>
      </c>
      <c r="E80" s="9" t="s">
        <v>195</v>
      </c>
      <c r="F80" s="8">
        <v>2.5</v>
      </c>
      <c r="G80" s="10">
        <f t="shared" si="2"/>
        <v>20</v>
      </c>
    </row>
    <row r="81" spans="1:7">
      <c r="A81" s="7">
        <v>75</v>
      </c>
      <c r="B81" s="8" t="s">
        <v>9</v>
      </c>
      <c r="C81" s="8" t="s">
        <v>196</v>
      </c>
      <c r="D81" s="9" t="s">
        <v>197</v>
      </c>
      <c r="E81" s="9" t="s">
        <v>198</v>
      </c>
      <c r="F81" s="8">
        <v>6.5</v>
      </c>
      <c r="G81" s="10">
        <f t="shared" si="2"/>
        <v>52</v>
      </c>
    </row>
    <row r="82" spans="1:7">
      <c r="A82" s="7">
        <v>76</v>
      </c>
      <c r="B82" s="8" t="s">
        <v>9</v>
      </c>
      <c r="C82" s="8" t="s">
        <v>199</v>
      </c>
      <c r="D82" s="9" t="s">
        <v>139</v>
      </c>
      <c r="E82" s="9" t="s">
        <v>200</v>
      </c>
      <c r="F82" s="8">
        <v>6</v>
      </c>
      <c r="G82" s="10">
        <f t="shared" si="2"/>
        <v>48</v>
      </c>
    </row>
    <row r="83" spans="1:7">
      <c r="A83" s="7">
        <v>77</v>
      </c>
      <c r="B83" s="8" t="s">
        <v>9</v>
      </c>
      <c r="C83" s="8" t="s">
        <v>201</v>
      </c>
      <c r="D83" s="9" t="s">
        <v>44</v>
      </c>
      <c r="E83" s="9" t="s">
        <v>202</v>
      </c>
      <c r="F83" s="8">
        <v>2</v>
      </c>
      <c r="G83" s="10">
        <f t="shared" si="2"/>
        <v>16</v>
      </c>
    </row>
    <row r="84" spans="1:7">
      <c r="A84" s="7">
        <v>78</v>
      </c>
      <c r="B84" s="8" t="s">
        <v>9</v>
      </c>
      <c r="C84" s="8" t="s">
        <v>203</v>
      </c>
      <c r="D84" s="9" t="s">
        <v>85</v>
      </c>
      <c r="E84" s="9" t="s">
        <v>204</v>
      </c>
      <c r="F84" s="8">
        <v>2</v>
      </c>
      <c r="G84" s="10">
        <f t="shared" si="2"/>
        <v>16</v>
      </c>
    </row>
    <row r="85" spans="1:7">
      <c r="A85" s="7">
        <v>79</v>
      </c>
      <c r="B85" s="8" t="s">
        <v>9</v>
      </c>
      <c r="C85" s="8" t="s">
        <v>205</v>
      </c>
      <c r="D85" s="9" t="s">
        <v>206</v>
      </c>
      <c r="E85" s="9" t="s">
        <v>207</v>
      </c>
      <c r="F85" s="8">
        <v>2</v>
      </c>
      <c r="G85" s="10">
        <f t="shared" si="2"/>
        <v>16</v>
      </c>
    </row>
    <row r="86" spans="1:7">
      <c r="A86" s="7">
        <v>80</v>
      </c>
      <c r="B86" s="8" t="s">
        <v>9</v>
      </c>
      <c r="C86" s="8" t="s">
        <v>208</v>
      </c>
      <c r="D86" s="9" t="s">
        <v>139</v>
      </c>
      <c r="E86" s="9" t="s">
        <v>209</v>
      </c>
      <c r="F86" s="8">
        <v>2</v>
      </c>
      <c r="G86" s="10">
        <f t="shared" si="2"/>
        <v>16</v>
      </c>
    </row>
    <row r="87" spans="1:7">
      <c r="A87" s="7">
        <v>81</v>
      </c>
      <c r="B87" s="8" t="s">
        <v>9</v>
      </c>
      <c r="C87" s="8" t="s">
        <v>96</v>
      </c>
      <c r="D87" s="9" t="s">
        <v>112</v>
      </c>
      <c r="E87" s="9" t="s">
        <v>210</v>
      </c>
      <c r="F87" s="8">
        <v>3.5</v>
      </c>
      <c r="G87" s="10">
        <f t="shared" si="2"/>
        <v>28</v>
      </c>
    </row>
    <row r="88" spans="1:7">
      <c r="A88" s="7">
        <v>82</v>
      </c>
      <c r="B88" s="8" t="s">
        <v>9</v>
      </c>
      <c r="C88" s="8" t="s">
        <v>211</v>
      </c>
      <c r="D88" s="9" t="s">
        <v>212</v>
      </c>
      <c r="E88" s="9" t="s">
        <v>213</v>
      </c>
      <c r="F88" s="8">
        <v>2</v>
      </c>
      <c r="G88" s="10">
        <f t="shared" si="2"/>
        <v>16</v>
      </c>
    </row>
    <row r="89" spans="1:7">
      <c r="A89" s="7">
        <v>83</v>
      </c>
      <c r="B89" s="8" t="s">
        <v>9</v>
      </c>
      <c r="C89" s="8" t="s">
        <v>214</v>
      </c>
      <c r="D89" s="9" t="s">
        <v>56</v>
      </c>
      <c r="E89" s="9" t="s">
        <v>215</v>
      </c>
      <c r="F89" s="8">
        <v>3.5</v>
      </c>
      <c r="G89" s="10">
        <f t="shared" si="2"/>
        <v>28</v>
      </c>
    </row>
    <row r="90" spans="1:7">
      <c r="A90" s="7">
        <v>84</v>
      </c>
      <c r="B90" s="8" t="s">
        <v>9</v>
      </c>
      <c r="C90" s="8" t="s">
        <v>216</v>
      </c>
      <c r="D90" s="9" t="s">
        <v>217</v>
      </c>
      <c r="E90" s="9" t="s">
        <v>218</v>
      </c>
      <c r="F90" s="8">
        <v>3</v>
      </c>
      <c r="G90" s="10">
        <f t="shared" si="2"/>
        <v>24</v>
      </c>
    </row>
    <row r="91" spans="1:7">
      <c r="A91" s="7">
        <v>85</v>
      </c>
      <c r="B91" s="8" t="s">
        <v>9</v>
      </c>
      <c r="C91" s="8" t="s">
        <v>219</v>
      </c>
      <c r="D91" s="9" t="s">
        <v>220</v>
      </c>
      <c r="E91" s="9" t="s">
        <v>221</v>
      </c>
      <c r="F91" s="8">
        <v>1</v>
      </c>
      <c r="G91" s="10">
        <f t="shared" si="2"/>
        <v>8</v>
      </c>
    </row>
    <row r="92" spans="1:7">
      <c r="A92" s="7">
        <v>86</v>
      </c>
      <c r="B92" s="8" t="s">
        <v>9</v>
      </c>
      <c r="C92" s="8" t="s">
        <v>222</v>
      </c>
      <c r="D92" s="9" t="s">
        <v>139</v>
      </c>
      <c r="E92" s="9" t="s">
        <v>223</v>
      </c>
      <c r="F92" s="8">
        <v>2</v>
      </c>
      <c r="G92" s="10">
        <f t="shared" si="2"/>
        <v>16</v>
      </c>
    </row>
    <row r="93" spans="1:7">
      <c r="A93" s="7">
        <v>87</v>
      </c>
      <c r="B93" s="8" t="s">
        <v>9</v>
      </c>
      <c r="C93" s="8" t="s">
        <v>224</v>
      </c>
      <c r="D93" s="9" t="s">
        <v>225</v>
      </c>
      <c r="E93" s="9" t="s">
        <v>226</v>
      </c>
      <c r="F93" s="8">
        <v>1.5</v>
      </c>
      <c r="G93" s="10">
        <f t="shared" si="2"/>
        <v>12</v>
      </c>
    </row>
    <row r="94" spans="1:7">
      <c r="A94" s="7">
        <v>88</v>
      </c>
      <c r="B94" s="8" t="s">
        <v>9</v>
      </c>
      <c r="C94" s="8" t="s">
        <v>227</v>
      </c>
      <c r="D94" s="9" t="s">
        <v>228</v>
      </c>
      <c r="E94" s="9" t="s">
        <v>229</v>
      </c>
      <c r="F94" s="8">
        <v>3</v>
      </c>
      <c r="G94" s="10">
        <f t="shared" si="2"/>
        <v>24</v>
      </c>
    </row>
    <row r="95" spans="1:7">
      <c r="A95" s="7">
        <v>89</v>
      </c>
      <c r="B95" s="8" t="s">
        <v>9</v>
      </c>
      <c r="C95" s="8" t="s">
        <v>230</v>
      </c>
      <c r="D95" s="9" t="s">
        <v>56</v>
      </c>
      <c r="E95" s="9" t="s">
        <v>231</v>
      </c>
      <c r="F95" s="8">
        <v>2.5</v>
      </c>
      <c r="G95" s="10">
        <f t="shared" si="2"/>
        <v>20</v>
      </c>
    </row>
    <row r="96" spans="1:7">
      <c r="A96" s="7">
        <v>90</v>
      </c>
      <c r="B96" s="8" t="s">
        <v>9</v>
      </c>
      <c r="C96" s="8" t="s">
        <v>232</v>
      </c>
      <c r="D96" s="9" t="s">
        <v>233</v>
      </c>
      <c r="E96" s="9" t="s">
        <v>234</v>
      </c>
      <c r="F96" s="8">
        <v>2.5</v>
      </c>
      <c r="G96" s="10">
        <f t="shared" si="2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0FBD02E663C0453ABF6DFB973ACD01F3</vt:lpwstr>
  </property>
  <property fmtid="{D5CDD505-2E9C-101B-9397-08002B2CF9AE}" pid="3" name="KSOProductBuildVer">
    <vt:lpwstr>2052-11.8.2.11716</vt:lpwstr>
  </property>
</Properties>
</file>