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<sst xmlns="http://schemas.openxmlformats.org/spreadsheetml/2006/main" count="309" uniqueCount="210">
  <si>
    <t>政策性水稻种植保险投保公示</t>
  </si>
  <si>
    <t>投保人/投保组织者：龙川县铁场镇瑞厚村民委员会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</si>
  <si>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</si>
  <si>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</si>
  <si>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</si>
  <si>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</si>
  <si>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</si>
  <si>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</si>
  <si>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</si>
  <si>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瑞厚村</t>
  </si>
  <si>
    <t>陈伟连</t>
  </si>
  <si>
    <t>44162219******4712</t>
  </si>
  <si>
    <t>621728204******6184</t>
  </si>
  <si>
    <t>黄惠珍</t>
  </si>
  <si>
    <t>44252919******4669</t>
  </si>
  <si>
    <t>621728204******9501</t>
  </si>
  <si>
    <t>陈振平</t>
  </si>
  <si>
    <t>44162219******4675</t>
  </si>
  <si>
    <t>621728204******7596</t>
  </si>
  <si>
    <t>陈小英</t>
  </si>
  <si>
    <t>44252919******4667</t>
  </si>
  <si>
    <t>621728204******5213</t>
  </si>
  <si>
    <t>陈展安</t>
  </si>
  <si>
    <t>44162219******4674</t>
  </si>
  <si>
    <t>621728204******7539</t>
  </si>
  <si>
    <t>陈锦安</t>
  </si>
  <si>
    <t>44252919******4660</t>
  </si>
  <si>
    <t>621728204******4221</t>
  </si>
  <si>
    <t>李秋兰</t>
  </si>
  <si>
    <t>44162219******4729</t>
  </si>
  <si>
    <t>621728204******3859</t>
  </si>
  <si>
    <t>陈志军</t>
  </si>
  <si>
    <t>44162219******4698</t>
  </si>
  <si>
    <t>621728204******7653</t>
  </si>
  <si>
    <t>陈映平</t>
  </si>
  <si>
    <t>44252919******4675</t>
  </si>
  <si>
    <t>621728204******7067</t>
  </si>
  <si>
    <t>陈传福</t>
  </si>
  <si>
    <t>44162219******4717</t>
  </si>
  <si>
    <t>621728204******4189</t>
  </si>
  <si>
    <t>陈永强</t>
  </si>
  <si>
    <t>44162219******4676</t>
  </si>
  <si>
    <t>621728204******7091</t>
  </si>
  <si>
    <t>陈国基</t>
  </si>
  <si>
    <t>44162219******4677</t>
  </si>
  <si>
    <t>621728204******4593</t>
  </si>
  <si>
    <t>陈云基</t>
  </si>
  <si>
    <t>44162219******4678</t>
  </si>
  <si>
    <t>621728204******7505</t>
  </si>
  <si>
    <t>陈善钦</t>
  </si>
  <si>
    <t>44162219******467X</t>
  </si>
  <si>
    <t>621462253******4684</t>
  </si>
  <si>
    <t>陈德钦</t>
  </si>
  <si>
    <t>44252919******4677</t>
  </si>
  <si>
    <t>621728204******7791</t>
  </si>
  <si>
    <t>袁学文</t>
  </si>
  <si>
    <t>621728204******7447</t>
  </si>
  <si>
    <t>袁均梅</t>
  </si>
  <si>
    <t>44162219******466X</t>
  </si>
  <si>
    <t>621728204******6597</t>
  </si>
  <si>
    <t>袁建平</t>
  </si>
  <si>
    <t>44162219******4691</t>
  </si>
  <si>
    <t>621728204******6530</t>
  </si>
  <si>
    <t>袁访明</t>
  </si>
  <si>
    <t>621728204******6175</t>
  </si>
  <si>
    <t>袁光辉</t>
  </si>
  <si>
    <t>44162219******4670</t>
  </si>
  <si>
    <t>621728204******6274</t>
  </si>
  <si>
    <t>袁伟贤</t>
  </si>
  <si>
    <t>44252919******467X</t>
  </si>
  <si>
    <t>621728204******7207</t>
  </si>
  <si>
    <t>袁继昌</t>
  </si>
  <si>
    <t>621728204******6456</t>
  </si>
  <si>
    <t>骆运妹</t>
  </si>
  <si>
    <t>44252919******5161</t>
  </si>
  <si>
    <t>621467319******5131</t>
  </si>
  <si>
    <t>戴来招</t>
  </si>
  <si>
    <t>44162219******4769</t>
  </si>
  <si>
    <t>621728204******8222</t>
  </si>
  <si>
    <t>骆东菊</t>
  </si>
  <si>
    <t>44162219******4768</t>
  </si>
  <si>
    <t>621728204******5276</t>
  </si>
  <si>
    <t>袁和坤</t>
  </si>
  <si>
    <t>621728204******7190</t>
  </si>
  <si>
    <t>袁乙娇</t>
  </si>
  <si>
    <t>44162219******4665</t>
  </si>
  <si>
    <t>621728204******7512</t>
  </si>
  <si>
    <t>袁伟胜</t>
  </si>
  <si>
    <t>621728204******7199</t>
  </si>
  <si>
    <t>袁伟明</t>
  </si>
  <si>
    <t>44162219******4695</t>
  </si>
  <si>
    <t>621728204******7165</t>
  </si>
  <si>
    <t>黄柏松</t>
  </si>
  <si>
    <t>44252919******4670</t>
  </si>
  <si>
    <t>621728204******8719</t>
  </si>
  <si>
    <t>黄志雄</t>
  </si>
  <si>
    <t>44162219******4690</t>
  </si>
  <si>
    <t>621728204******2158</t>
  </si>
  <si>
    <t>黄志文</t>
  </si>
  <si>
    <t>44162219******4713</t>
  </si>
  <si>
    <t>621728204******2117</t>
  </si>
  <si>
    <t>黄焕松</t>
  </si>
  <si>
    <t>44252919******4679</t>
  </si>
  <si>
    <t>621728204******9436</t>
  </si>
  <si>
    <t>黄焕添</t>
  </si>
  <si>
    <t>44252919******4672</t>
  </si>
  <si>
    <t>621467319******0786</t>
  </si>
  <si>
    <t>黄雄辉</t>
  </si>
  <si>
    <t>44162219******4716</t>
  </si>
  <si>
    <t>621728204******1218</t>
  </si>
  <si>
    <t>黄国松</t>
  </si>
  <si>
    <t>44252919******4671</t>
  </si>
  <si>
    <t>622823146******4068</t>
  </si>
  <si>
    <t>黄展明</t>
  </si>
  <si>
    <t>44162219******4671</t>
  </si>
  <si>
    <t>621728204******1911</t>
  </si>
  <si>
    <t>黄文添</t>
  </si>
  <si>
    <t>621728204******0996</t>
  </si>
  <si>
    <t>黄永平</t>
  </si>
  <si>
    <t>44162219******4673</t>
  </si>
  <si>
    <t>622823140******8368</t>
  </si>
  <si>
    <t>黄文强</t>
  </si>
  <si>
    <t>621728204******0962</t>
  </si>
  <si>
    <t>陈碧莲</t>
  </si>
  <si>
    <t>44162219******5165</t>
  </si>
  <si>
    <t>621721200******3535</t>
  </si>
  <si>
    <t>黄亚胜</t>
  </si>
  <si>
    <t>44162219******4679</t>
  </si>
  <si>
    <t>621728204******1325</t>
  </si>
  <si>
    <t>黄国良</t>
  </si>
  <si>
    <t>621728204******9246</t>
  </si>
  <si>
    <t>黄运宽</t>
  </si>
  <si>
    <t>44162219******4739</t>
  </si>
  <si>
    <t>621728204******1812</t>
  </si>
  <si>
    <t>黄福光</t>
  </si>
  <si>
    <t>621728204******9089</t>
  </si>
  <si>
    <t>黄基平</t>
  </si>
  <si>
    <t>44162219******479X</t>
  </si>
  <si>
    <t>621728204******9543</t>
  </si>
  <si>
    <t>黄光青</t>
  </si>
  <si>
    <t>44162219******4672</t>
  </si>
  <si>
    <t>621728204******9162</t>
  </si>
  <si>
    <t>戴伟娣</t>
  </si>
  <si>
    <t>44162219******4686</t>
  </si>
  <si>
    <t>621728204******2057</t>
  </si>
  <si>
    <t>黄国青</t>
  </si>
  <si>
    <t>621728204******9261</t>
  </si>
  <si>
    <t>李怡泉</t>
  </si>
  <si>
    <t>621728204******4931</t>
  </si>
  <si>
    <t>李东青</t>
  </si>
  <si>
    <t>621728204******2745</t>
  </si>
  <si>
    <t>李东华</t>
  </si>
  <si>
    <t>621728204******7607</t>
  </si>
  <si>
    <t>李东添</t>
  </si>
  <si>
    <t>44252919******4673</t>
  </si>
  <si>
    <t>621728204******2752</t>
  </si>
  <si>
    <t>甘小兰</t>
  </si>
  <si>
    <t>44162219******4667</t>
  </si>
  <si>
    <t>621728204******6005</t>
  </si>
  <si>
    <t>李福军</t>
  </si>
  <si>
    <t>621728204******2869</t>
  </si>
  <si>
    <t>黄庆美</t>
  </si>
  <si>
    <t>44162219******4740</t>
  </si>
  <si>
    <t>621728204******0426</t>
  </si>
  <si>
    <t>黄运英</t>
  </si>
  <si>
    <t>44252919******4662</t>
  </si>
  <si>
    <t>621728204******1879</t>
  </si>
  <si>
    <t>骆财德</t>
  </si>
  <si>
    <t>44082519******1513</t>
  </si>
  <si>
    <t>621728204******1836</t>
  </si>
  <si>
    <t>李国强</t>
  </si>
  <si>
    <t>621728204******7672</t>
  </si>
  <si>
    <t>陈东凤</t>
  </si>
  <si>
    <t>44252919******4661</t>
  </si>
  <si>
    <t>621728204******4288</t>
  </si>
  <si>
    <t>李国民</t>
  </si>
  <si>
    <t>621728204******8264</t>
  </si>
  <si>
    <t>李友华</t>
  </si>
  <si>
    <t>621728204******5133</t>
  </si>
  <si>
    <t>李意生</t>
  </si>
  <si>
    <t>44162219******469X</t>
  </si>
  <si>
    <t>621728204******4592</t>
  </si>
  <si>
    <t>李仕平</t>
  </si>
  <si>
    <t>44162219******4718</t>
  </si>
  <si>
    <t>621728204******7763</t>
  </si>
  <si>
    <t>李光泉</t>
  </si>
  <si>
    <t>621721200******1070</t>
  </si>
  <si>
    <t>袁兰英</t>
  </si>
  <si>
    <t>44252919******4663</t>
  </si>
  <si>
    <t>621728204******6662</t>
  </si>
  <si>
    <t>李庚娣</t>
  </si>
  <si>
    <t>44252919******4665</t>
  </si>
  <si>
    <t>621728204******2893</t>
  </si>
  <si>
    <t>李艺平</t>
  </si>
  <si>
    <t>621728204******4584</t>
  </si>
  <si>
    <t>李添华</t>
  </si>
  <si>
    <t>621728204******4048</t>
  </si>
  <si>
    <t>谢丽雅</t>
  </si>
  <si>
    <t>44162219******4663</t>
  </si>
  <si>
    <t>621728204******9291</t>
  </si>
  <si>
    <t>李梅青</t>
  </si>
  <si>
    <t>621728204******3677</t>
  </si>
  <si>
    <t>李学宏</t>
  </si>
  <si>
    <t>621728204******3906</t>
  </si>
  <si>
    <t>李俊华</t>
  </si>
  <si>
    <t>621728204******7529</t>
  </si>
  <si>
    <t>李远平</t>
  </si>
  <si>
    <t>621728204******4766</t>
  </si>
  <si>
    <t>吴木添</t>
  </si>
  <si>
    <t>621728204******9652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</si>
</sst>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4</v>
      </c>
      <c r="G7" s="10">
        <f>F7*8</f>
        <v>32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10</v>
      </c>
      <c r="G8" s="10">
        <f t="shared" ref="G8:G39" si="0">F8*8</f>
        <v>80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</v>
      </c>
      <c r="G9" s="10">
        <f t="shared" si="0"/>
        <v>24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</v>
      </c>
      <c r="G10" s="10">
        <f t="shared" si="0"/>
        <v>24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</v>
      </c>
      <c r="G11" s="10">
        <f t="shared" si="0"/>
        <v>24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</v>
      </c>
      <c r="G12" s="10">
        <f t="shared" si="0"/>
        <v>16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6</v>
      </c>
      <c r="G13" s="10">
        <f t="shared" si="0"/>
        <v>48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5</v>
      </c>
      <c r="G14" s="10">
        <f t="shared" si="0"/>
        <v>40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8</v>
      </c>
      <c r="G15" s="10">
        <f t="shared" si="0"/>
        <v>64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6</v>
      </c>
      <c r="G16" s="10">
        <f t="shared" si="0"/>
        <v>48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3</v>
      </c>
      <c r="G17" s="10">
        <f t="shared" si="0"/>
        <v>24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4</v>
      </c>
      <c r="G18" s="10">
        <f t="shared" si="0"/>
        <v>32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2</v>
      </c>
      <c r="G19" s="10">
        <f t="shared" si="0"/>
        <v>16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2</v>
      </c>
      <c r="G20" s="10">
        <f t="shared" si="0"/>
        <v>16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6</v>
      </c>
      <c r="G21" s="10">
        <f t="shared" si="0"/>
        <v>48</v>
      </c>
    </row>
    <row r="22" spans="1:7">
      <c r="A22" s="7">
        <v>16</v>
      </c>
      <c r="B22" s="8" t="s">
        <v>9</v>
      </c>
      <c r="C22" s="8" t="s">
        <v>55</v>
      </c>
      <c r="D22" s="9" t="s">
        <v>23</v>
      </c>
      <c r="E22" s="9" t="s">
        <v>56</v>
      </c>
      <c r="F22" s="8">
        <v>5</v>
      </c>
      <c r="G22" s="10">
        <f t="shared" si="0"/>
        <v>40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20</v>
      </c>
      <c r="G23" s="10">
        <f t="shared" si="0"/>
        <v>160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4</v>
      </c>
      <c r="G24" s="10">
        <f t="shared" si="0"/>
        <v>32</v>
      </c>
    </row>
    <row r="25" spans="1:7">
      <c r="A25" s="7">
        <v>19</v>
      </c>
      <c r="B25" s="8" t="s">
        <v>9</v>
      </c>
      <c r="C25" s="8" t="s">
        <v>63</v>
      </c>
      <c r="D25" s="9" t="s">
        <v>41</v>
      </c>
      <c r="E25" s="9" t="s">
        <v>64</v>
      </c>
      <c r="F25" s="8">
        <v>5</v>
      </c>
      <c r="G25" s="10">
        <f t="shared" si="0"/>
        <v>40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4</v>
      </c>
      <c r="G26" s="10">
        <f t="shared" si="0"/>
        <v>32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5</v>
      </c>
      <c r="G27" s="10">
        <f t="shared" si="0"/>
        <v>40</v>
      </c>
    </row>
    <row r="28" spans="1:7">
      <c r="A28" s="7">
        <v>22</v>
      </c>
      <c r="B28" s="8" t="s">
        <v>9</v>
      </c>
      <c r="C28" s="8" t="s">
        <v>71</v>
      </c>
      <c r="D28" s="9" t="s">
        <v>17</v>
      </c>
      <c r="E28" s="9" t="s">
        <v>72</v>
      </c>
      <c r="F28" s="8">
        <v>4</v>
      </c>
      <c r="G28" s="10">
        <f t="shared" si="0"/>
        <v>32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6</v>
      </c>
      <c r="G29" s="10">
        <f t="shared" si="0"/>
        <v>48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4</v>
      </c>
      <c r="G30" s="10">
        <f t="shared" si="0"/>
        <v>32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9</v>
      </c>
      <c r="G31" s="10">
        <f t="shared" si="0"/>
        <v>72</v>
      </c>
    </row>
    <row r="32" spans="1:7">
      <c r="A32" s="7">
        <v>26</v>
      </c>
      <c r="B32" s="8" t="s">
        <v>9</v>
      </c>
      <c r="C32" s="8" t="s">
        <v>82</v>
      </c>
      <c r="D32" s="9" t="s">
        <v>53</v>
      </c>
      <c r="E32" s="9" t="s">
        <v>83</v>
      </c>
      <c r="F32" s="8">
        <v>3</v>
      </c>
      <c r="G32" s="10">
        <f t="shared" si="0"/>
        <v>24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2</v>
      </c>
      <c r="G33" s="10">
        <f t="shared" si="0"/>
        <v>16</v>
      </c>
    </row>
    <row r="34" spans="1:7">
      <c r="A34" s="7">
        <v>28</v>
      </c>
      <c r="B34" s="8" t="s">
        <v>9</v>
      </c>
      <c r="C34" s="8" t="s">
        <v>87</v>
      </c>
      <c r="D34" s="9" t="s">
        <v>53</v>
      </c>
      <c r="E34" s="9" t="s">
        <v>88</v>
      </c>
      <c r="F34" s="8">
        <v>4</v>
      </c>
      <c r="G34" s="10">
        <f t="shared" si="0"/>
        <v>32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3</v>
      </c>
      <c r="G35" s="10">
        <f t="shared" si="0"/>
        <v>24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2</v>
      </c>
      <c r="G36" s="10">
        <f t="shared" si="0"/>
        <v>16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4</v>
      </c>
      <c r="G37" s="10">
        <f t="shared" si="0"/>
        <v>32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8">
        <v>3</v>
      </c>
      <c r="G38" s="10">
        <f t="shared" si="0"/>
        <v>24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8">
        <v>4</v>
      </c>
      <c r="G39" s="10">
        <f t="shared" si="0"/>
        <v>32</v>
      </c>
    </row>
    <row r="40" spans="1:7">
      <c r="A40" s="7">
        <v>34</v>
      </c>
      <c r="B40" s="8" t="s">
        <v>9</v>
      </c>
      <c r="C40" s="8" t="s">
        <v>104</v>
      </c>
      <c r="D40" s="9" t="s">
        <v>105</v>
      </c>
      <c r="E40" s="9" t="s">
        <v>106</v>
      </c>
      <c r="F40" s="8">
        <v>2</v>
      </c>
      <c r="G40" s="10">
        <f t="shared" ref="G40:G71" si="1">F40*8</f>
        <v>16</v>
      </c>
    </row>
    <row r="41" spans="1:7">
      <c r="A41" s="7">
        <v>35</v>
      </c>
      <c r="B41" s="8" t="s">
        <v>9</v>
      </c>
      <c r="C41" s="8" t="s">
        <v>107</v>
      </c>
      <c r="D41" s="9" t="s">
        <v>108</v>
      </c>
      <c r="E41" s="9" t="s">
        <v>109</v>
      </c>
      <c r="F41" s="8">
        <v>3</v>
      </c>
      <c r="G41" s="10">
        <f t="shared" si="1"/>
        <v>24</v>
      </c>
    </row>
    <row r="42" spans="1:7">
      <c r="A42" s="7">
        <v>36</v>
      </c>
      <c r="B42" s="8" t="s">
        <v>9</v>
      </c>
      <c r="C42" s="8" t="s">
        <v>110</v>
      </c>
      <c r="D42" s="9" t="s">
        <v>111</v>
      </c>
      <c r="E42" s="9" t="s">
        <v>112</v>
      </c>
      <c r="F42" s="8">
        <v>4</v>
      </c>
      <c r="G42" s="10">
        <f t="shared" si="1"/>
        <v>32</v>
      </c>
    </row>
    <row r="43" spans="1:7">
      <c r="A43" s="7">
        <v>37</v>
      </c>
      <c r="B43" s="8" t="s">
        <v>9</v>
      </c>
      <c r="C43" s="8" t="s">
        <v>113</v>
      </c>
      <c r="D43" s="9" t="s">
        <v>114</v>
      </c>
      <c r="E43" s="9" t="s">
        <v>115</v>
      </c>
      <c r="F43" s="8">
        <v>1</v>
      </c>
      <c r="G43" s="10">
        <f t="shared" si="1"/>
        <v>8</v>
      </c>
    </row>
    <row r="44" spans="1:7">
      <c r="A44" s="7">
        <v>38</v>
      </c>
      <c r="B44" s="8" t="s">
        <v>9</v>
      </c>
      <c r="C44" s="8" t="s">
        <v>116</v>
      </c>
      <c r="D44" s="9" t="s">
        <v>41</v>
      </c>
      <c r="E44" s="9" t="s">
        <v>117</v>
      </c>
      <c r="F44" s="8">
        <v>7</v>
      </c>
      <c r="G44" s="10">
        <f t="shared" si="1"/>
        <v>56</v>
      </c>
    </row>
    <row r="45" spans="1:7">
      <c r="A45" s="7">
        <v>39</v>
      </c>
      <c r="B45" s="8" t="s">
        <v>9</v>
      </c>
      <c r="C45" s="8" t="s">
        <v>118</v>
      </c>
      <c r="D45" s="9" t="s">
        <v>119</v>
      </c>
      <c r="E45" s="9" t="s">
        <v>120</v>
      </c>
      <c r="F45" s="8">
        <v>4</v>
      </c>
      <c r="G45" s="10">
        <f t="shared" si="1"/>
        <v>32</v>
      </c>
    </row>
    <row r="46" spans="1:7">
      <c r="A46" s="7">
        <v>40</v>
      </c>
      <c r="B46" s="8" t="s">
        <v>9</v>
      </c>
      <c r="C46" s="8" t="s">
        <v>121</v>
      </c>
      <c r="D46" s="9" t="s">
        <v>50</v>
      </c>
      <c r="E46" s="9" t="s">
        <v>122</v>
      </c>
      <c r="F46" s="8">
        <v>5</v>
      </c>
      <c r="G46" s="10">
        <f t="shared" si="1"/>
        <v>40</v>
      </c>
    </row>
    <row r="47" spans="1:7">
      <c r="A47" s="7">
        <v>41</v>
      </c>
      <c r="B47" s="8" t="s">
        <v>9</v>
      </c>
      <c r="C47" s="8" t="s">
        <v>123</v>
      </c>
      <c r="D47" s="9" t="s">
        <v>124</v>
      </c>
      <c r="E47" s="9" t="s">
        <v>125</v>
      </c>
      <c r="F47" s="8">
        <v>7</v>
      </c>
      <c r="G47" s="10">
        <f t="shared" si="1"/>
        <v>56</v>
      </c>
    </row>
    <row r="48" spans="1:7">
      <c r="A48" s="7">
        <v>42</v>
      </c>
      <c r="B48" s="8" t="s">
        <v>9</v>
      </c>
      <c r="C48" s="8" t="s">
        <v>126</v>
      </c>
      <c r="D48" s="9" t="s">
        <v>127</v>
      </c>
      <c r="E48" s="9" t="s">
        <v>128</v>
      </c>
      <c r="F48" s="8">
        <v>8</v>
      </c>
      <c r="G48" s="10">
        <f t="shared" si="1"/>
        <v>64</v>
      </c>
    </row>
    <row r="49" spans="1:7">
      <c r="A49" s="7">
        <v>43</v>
      </c>
      <c r="B49" s="8" t="s">
        <v>9</v>
      </c>
      <c r="C49" s="8" t="s">
        <v>129</v>
      </c>
      <c r="D49" s="9" t="s">
        <v>47</v>
      </c>
      <c r="E49" s="9" t="s">
        <v>130</v>
      </c>
      <c r="F49" s="8">
        <v>6</v>
      </c>
      <c r="G49" s="10">
        <f t="shared" si="1"/>
        <v>48</v>
      </c>
    </row>
    <row r="50" spans="1:7">
      <c r="A50" s="7">
        <v>44</v>
      </c>
      <c r="B50" s="8" t="s">
        <v>9</v>
      </c>
      <c r="C50" s="8" t="s">
        <v>131</v>
      </c>
      <c r="D50" s="9" t="s">
        <v>132</v>
      </c>
      <c r="E50" s="9" t="s">
        <v>133</v>
      </c>
      <c r="F50" s="8">
        <v>4</v>
      </c>
      <c r="G50" s="10">
        <f t="shared" si="1"/>
        <v>32</v>
      </c>
    </row>
    <row r="51" spans="1:7">
      <c r="A51" s="7">
        <v>45</v>
      </c>
      <c r="B51" s="8" t="s">
        <v>9</v>
      </c>
      <c r="C51" s="8" t="s">
        <v>134</v>
      </c>
      <c r="D51" s="9" t="s">
        <v>41</v>
      </c>
      <c r="E51" s="9" t="s">
        <v>135</v>
      </c>
      <c r="F51" s="8">
        <v>6</v>
      </c>
      <c r="G51" s="10">
        <f t="shared" si="1"/>
        <v>48</v>
      </c>
    </row>
    <row r="52" spans="1:7">
      <c r="A52" s="7">
        <v>46</v>
      </c>
      <c r="B52" s="8" t="s">
        <v>9</v>
      </c>
      <c r="C52" s="8" t="s">
        <v>136</v>
      </c>
      <c r="D52" s="9" t="s">
        <v>137</v>
      </c>
      <c r="E52" s="9" t="s">
        <v>138</v>
      </c>
      <c r="F52" s="8">
        <v>8</v>
      </c>
      <c r="G52" s="10">
        <f t="shared" si="1"/>
        <v>64</v>
      </c>
    </row>
    <row r="53" spans="1:7">
      <c r="A53" s="7">
        <v>47</v>
      </c>
      <c r="B53" s="8" t="s">
        <v>9</v>
      </c>
      <c r="C53" s="8" t="s">
        <v>139</v>
      </c>
      <c r="D53" s="9" t="s">
        <v>140</v>
      </c>
      <c r="E53" s="9" t="s">
        <v>141</v>
      </c>
      <c r="F53" s="8">
        <v>3</v>
      </c>
      <c r="G53" s="10">
        <f t="shared" si="1"/>
        <v>24</v>
      </c>
    </row>
    <row r="54" spans="1:7">
      <c r="A54" s="7">
        <v>48</v>
      </c>
      <c r="B54" s="8" t="s">
        <v>9</v>
      </c>
      <c r="C54" s="8" t="s">
        <v>142</v>
      </c>
      <c r="D54" s="9" t="s">
        <v>143</v>
      </c>
      <c r="E54" s="9" t="s">
        <v>144</v>
      </c>
      <c r="F54" s="8">
        <v>6</v>
      </c>
      <c r="G54" s="10">
        <f t="shared" si="1"/>
        <v>48</v>
      </c>
    </row>
    <row r="55" spans="1:7">
      <c r="A55" s="7">
        <v>49</v>
      </c>
      <c r="B55" s="8" t="s">
        <v>9</v>
      </c>
      <c r="C55" s="8" t="s">
        <v>145</v>
      </c>
      <c r="D55" s="9" t="s">
        <v>35</v>
      </c>
      <c r="E55" s="9" t="s">
        <v>146</v>
      </c>
      <c r="F55" s="8">
        <v>3</v>
      </c>
      <c r="G55" s="10">
        <f t="shared" si="1"/>
        <v>24</v>
      </c>
    </row>
    <row r="56" spans="1:7">
      <c r="A56" s="7">
        <v>50</v>
      </c>
      <c r="B56" s="8" t="s">
        <v>9</v>
      </c>
      <c r="C56" s="8" t="s">
        <v>147</v>
      </c>
      <c r="D56" s="9" t="s">
        <v>53</v>
      </c>
      <c r="E56" s="9" t="s">
        <v>148</v>
      </c>
      <c r="F56" s="8">
        <v>4</v>
      </c>
      <c r="G56" s="10">
        <f t="shared" si="1"/>
        <v>32</v>
      </c>
    </row>
    <row r="57" spans="1:7">
      <c r="A57" s="7">
        <v>51</v>
      </c>
      <c r="B57" s="8" t="s">
        <v>9</v>
      </c>
      <c r="C57" s="8" t="s">
        <v>149</v>
      </c>
      <c r="D57" s="9" t="s">
        <v>35</v>
      </c>
      <c r="E57" s="9" t="s">
        <v>150</v>
      </c>
      <c r="F57" s="8">
        <v>5</v>
      </c>
      <c r="G57" s="10">
        <f t="shared" si="1"/>
        <v>40</v>
      </c>
    </row>
    <row r="58" spans="1:7">
      <c r="A58" s="7">
        <v>52</v>
      </c>
      <c r="B58" s="8" t="s">
        <v>9</v>
      </c>
      <c r="C58" s="8" t="s">
        <v>151</v>
      </c>
      <c r="D58" s="9" t="s">
        <v>93</v>
      </c>
      <c r="E58" s="9" t="s">
        <v>152</v>
      </c>
      <c r="F58" s="8">
        <v>6</v>
      </c>
      <c r="G58" s="10">
        <f t="shared" si="1"/>
        <v>48</v>
      </c>
    </row>
    <row r="59" spans="1:7">
      <c r="A59" s="7">
        <v>53</v>
      </c>
      <c r="B59" s="8" t="s">
        <v>9</v>
      </c>
      <c r="C59" s="8" t="s">
        <v>153</v>
      </c>
      <c r="D59" s="9" t="s">
        <v>154</v>
      </c>
      <c r="E59" s="9" t="s">
        <v>155</v>
      </c>
      <c r="F59" s="8">
        <v>6</v>
      </c>
      <c r="G59" s="10">
        <f t="shared" si="1"/>
        <v>48</v>
      </c>
    </row>
    <row r="60" spans="1:7">
      <c r="A60" s="7">
        <v>54</v>
      </c>
      <c r="B60" s="8" t="s">
        <v>9</v>
      </c>
      <c r="C60" s="8" t="s">
        <v>156</v>
      </c>
      <c r="D60" s="9" t="s">
        <v>157</v>
      </c>
      <c r="E60" s="9" t="s">
        <v>158</v>
      </c>
      <c r="F60" s="8">
        <v>2</v>
      </c>
      <c r="G60" s="10">
        <f t="shared" si="1"/>
        <v>16</v>
      </c>
    </row>
    <row r="61" spans="1:7">
      <c r="A61" s="7">
        <v>55</v>
      </c>
      <c r="B61" s="8" t="s">
        <v>9</v>
      </c>
      <c r="C61" s="8" t="s">
        <v>159</v>
      </c>
      <c r="D61" s="9" t="s">
        <v>105</v>
      </c>
      <c r="E61" s="9" t="s">
        <v>160</v>
      </c>
      <c r="F61" s="8">
        <v>7</v>
      </c>
      <c r="G61" s="10">
        <f t="shared" si="1"/>
        <v>56</v>
      </c>
    </row>
    <row r="62" spans="1:7">
      <c r="A62" s="7">
        <v>56</v>
      </c>
      <c r="B62" s="8" t="s">
        <v>9</v>
      </c>
      <c r="C62" s="8" t="s">
        <v>161</v>
      </c>
      <c r="D62" s="9" t="s">
        <v>162</v>
      </c>
      <c r="E62" s="9" t="s">
        <v>163</v>
      </c>
      <c r="F62" s="8">
        <v>4</v>
      </c>
      <c r="G62" s="10">
        <f t="shared" si="1"/>
        <v>32</v>
      </c>
    </row>
    <row r="63" spans="1:7">
      <c r="A63" s="7">
        <v>57</v>
      </c>
      <c r="B63" s="8" t="s">
        <v>9</v>
      </c>
      <c r="C63" s="8" t="s">
        <v>164</v>
      </c>
      <c r="D63" s="9" t="s">
        <v>165</v>
      </c>
      <c r="E63" s="9" t="s">
        <v>166</v>
      </c>
      <c r="F63" s="8">
        <v>3</v>
      </c>
      <c r="G63" s="10">
        <f t="shared" si="1"/>
        <v>24</v>
      </c>
    </row>
    <row r="64" spans="1:7">
      <c r="A64" s="7">
        <v>58</v>
      </c>
      <c r="B64" s="8" t="s">
        <v>9</v>
      </c>
      <c r="C64" s="8" t="s">
        <v>167</v>
      </c>
      <c r="D64" s="9" t="s">
        <v>168</v>
      </c>
      <c r="E64" s="9" t="s">
        <v>169</v>
      </c>
      <c r="F64" s="8">
        <v>6</v>
      </c>
      <c r="G64" s="10">
        <f t="shared" si="1"/>
        <v>48</v>
      </c>
    </row>
    <row r="65" spans="1:7">
      <c r="A65" s="7">
        <v>59</v>
      </c>
      <c r="B65" s="8" t="s">
        <v>9</v>
      </c>
      <c r="C65" s="8" t="s">
        <v>170</v>
      </c>
      <c r="D65" s="9" t="s">
        <v>140</v>
      </c>
      <c r="E65" s="9" t="s">
        <v>171</v>
      </c>
      <c r="F65" s="8">
        <v>10</v>
      </c>
      <c r="G65" s="10">
        <f t="shared" si="1"/>
        <v>80</v>
      </c>
    </row>
    <row r="66" spans="1:7">
      <c r="A66" s="7">
        <v>60</v>
      </c>
      <c r="B66" s="8" t="s">
        <v>9</v>
      </c>
      <c r="C66" s="8" t="s">
        <v>172</v>
      </c>
      <c r="D66" s="9" t="s">
        <v>173</v>
      </c>
      <c r="E66" s="9" t="s">
        <v>174</v>
      </c>
      <c r="F66" s="8">
        <v>4</v>
      </c>
      <c r="G66" s="10">
        <f t="shared" si="1"/>
        <v>32</v>
      </c>
    </row>
    <row r="67" spans="1:7">
      <c r="A67" s="7">
        <v>61</v>
      </c>
      <c r="B67" s="8" t="s">
        <v>9</v>
      </c>
      <c r="C67" s="8" t="s">
        <v>175</v>
      </c>
      <c r="D67" s="9" t="s">
        <v>111</v>
      </c>
      <c r="E67" s="9" t="s">
        <v>176</v>
      </c>
      <c r="F67" s="8">
        <v>4</v>
      </c>
      <c r="G67" s="10">
        <f t="shared" si="1"/>
        <v>32</v>
      </c>
    </row>
    <row r="68" spans="1:7">
      <c r="A68" s="7">
        <v>62</v>
      </c>
      <c r="B68" s="8" t="s">
        <v>9</v>
      </c>
      <c r="C68" s="8" t="s">
        <v>177</v>
      </c>
      <c r="D68" s="9" t="s">
        <v>35</v>
      </c>
      <c r="E68" s="9" t="s">
        <v>178</v>
      </c>
      <c r="F68" s="8">
        <v>10</v>
      </c>
      <c r="G68" s="10">
        <f t="shared" si="1"/>
        <v>80</v>
      </c>
    </row>
    <row r="69" spans="1:7">
      <c r="A69" s="7">
        <v>63</v>
      </c>
      <c r="B69" s="8" t="s">
        <v>9</v>
      </c>
      <c r="C69" s="8" t="s">
        <v>179</v>
      </c>
      <c r="D69" s="9" t="s">
        <v>180</v>
      </c>
      <c r="E69" s="9" t="s">
        <v>181</v>
      </c>
      <c r="F69" s="8">
        <v>4</v>
      </c>
      <c r="G69" s="10">
        <f t="shared" si="1"/>
        <v>32</v>
      </c>
    </row>
    <row r="70" spans="1:7">
      <c r="A70" s="7">
        <v>64</v>
      </c>
      <c r="B70" s="8" t="s">
        <v>9</v>
      </c>
      <c r="C70" s="8" t="s">
        <v>182</v>
      </c>
      <c r="D70" s="9" t="s">
        <v>183</v>
      </c>
      <c r="E70" s="9" t="s">
        <v>184</v>
      </c>
      <c r="F70" s="8">
        <v>4</v>
      </c>
      <c r="G70" s="10">
        <f t="shared" si="1"/>
        <v>32</v>
      </c>
    </row>
    <row r="71" spans="1:7">
      <c r="A71" s="7">
        <v>65</v>
      </c>
      <c r="B71" s="8" t="s">
        <v>9</v>
      </c>
      <c r="C71" s="8" t="s">
        <v>185</v>
      </c>
      <c r="D71" s="9" t="s">
        <v>93</v>
      </c>
      <c r="E71" s="9" t="s">
        <v>186</v>
      </c>
      <c r="F71" s="8">
        <v>3</v>
      </c>
      <c r="G71" s="10">
        <f t="shared" si="1"/>
        <v>24</v>
      </c>
    </row>
    <row r="72" spans="1:7">
      <c r="A72" s="7">
        <v>66</v>
      </c>
      <c r="B72" s="8" t="s">
        <v>9</v>
      </c>
      <c r="C72" s="8" t="s">
        <v>187</v>
      </c>
      <c r="D72" s="9" t="s">
        <v>188</v>
      </c>
      <c r="E72" s="9" t="s">
        <v>189</v>
      </c>
      <c r="F72" s="8">
        <v>3</v>
      </c>
      <c r="G72" s="10">
        <f>F72*8</f>
        <v>24</v>
      </c>
    </row>
    <row r="73" spans="1:7">
      <c r="A73" s="7">
        <v>67</v>
      </c>
      <c r="B73" s="8" t="s">
        <v>9</v>
      </c>
      <c r="C73" s="8" t="s">
        <v>190</v>
      </c>
      <c r="D73" s="9" t="s">
        <v>191</v>
      </c>
      <c r="E73" s="9" t="s">
        <v>192</v>
      </c>
      <c r="F73" s="8">
        <v>4</v>
      </c>
      <c r="G73" s="10">
        <f>F73*8</f>
        <v>32</v>
      </c>
    </row>
    <row r="74" spans="1:7">
      <c r="A74" s="7">
        <v>68</v>
      </c>
      <c r="B74" s="8" t="s">
        <v>9</v>
      </c>
      <c r="C74" s="8" t="s">
        <v>193</v>
      </c>
      <c r="D74" s="9" t="s">
        <v>35</v>
      </c>
      <c r="E74" s="9" t="s">
        <v>194</v>
      </c>
      <c r="F74" s="8">
        <v>3</v>
      </c>
      <c r="G74" s="10">
        <f>F74*8</f>
        <v>24</v>
      </c>
    </row>
    <row r="75" spans="1:7">
      <c r="A75" s="7">
        <v>69</v>
      </c>
      <c r="B75" s="8" t="s">
        <v>9</v>
      </c>
      <c r="C75" s="8" t="s">
        <v>195</v>
      </c>
      <c r="D75" s="9" t="s">
        <v>44</v>
      </c>
      <c r="E75" s="9" t="s">
        <v>196</v>
      </c>
      <c r="F75" s="8">
        <v>3</v>
      </c>
      <c r="G75" s="10">
        <f>F75*8</f>
        <v>24</v>
      </c>
    </row>
    <row r="76" spans="1:7">
      <c r="A76" s="7">
        <v>70</v>
      </c>
      <c r="B76" s="8" t="s">
        <v>9</v>
      </c>
      <c r="C76" s="8" t="s">
        <v>197</v>
      </c>
      <c r="D76" s="9" t="s">
        <v>198</v>
      </c>
      <c r="E76" s="9" t="s">
        <v>199</v>
      </c>
      <c r="F76" s="8">
        <v>2</v>
      </c>
      <c r="G76" s="10">
        <f>F76*8</f>
        <v>16</v>
      </c>
    </row>
    <row r="77" spans="1:7">
      <c r="A77" s="7">
        <v>71</v>
      </c>
      <c r="B77" s="8" t="s">
        <v>9</v>
      </c>
      <c r="C77" s="8" t="s">
        <v>200</v>
      </c>
      <c r="D77" s="9" t="s">
        <v>17</v>
      </c>
      <c r="E77" s="9" t="s">
        <v>201</v>
      </c>
      <c r="F77" s="8">
        <v>2</v>
      </c>
      <c r="G77" s="10">
        <f>F77*8</f>
        <v>16</v>
      </c>
    </row>
    <row r="78" spans="1:7">
      <c r="A78" s="7">
        <v>72</v>
      </c>
      <c r="B78" s="8" t="s">
        <v>9</v>
      </c>
      <c r="C78" s="8" t="s">
        <v>202</v>
      </c>
      <c r="D78" s="9" t="s">
        <v>53</v>
      </c>
      <c r="E78" s="9" t="s">
        <v>203</v>
      </c>
      <c r="F78" s="8">
        <v>3</v>
      </c>
      <c r="G78" s="10">
        <f>F78*8</f>
        <v>24</v>
      </c>
    </row>
    <row r="79" spans="1:7">
      <c r="A79" s="7">
        <v>73</v>
      </c>
      <c r="B79" s="8" t="s">
        <v>9</v>
      </c>
      <c r="C79" s="8" t="s">
        <v>204</v>
      </c>
      <c r="D79" s="9" t="s">
        <v>105</v>
      </c>
      <c r="E79" s="9" t="s">
        <v>205</v>
      </c>
      <c r="F79" s="8">
        <v>4</v>
      </c>
      <c r="G79" s="10">
        <f>F79*8</f>
        <v>32</v>
      </c>
    </row>
    <row r="80" spans="1:7">
      <c r="A80" s="7">
        <v>74</v>
      </c>
      <c r="B80" s="8" t="s">
        <v>9</v>
      </c>
      <c r="C80" s="8" t="s">
        <v>206</v>
      </c>
      <c r="D80" s="9" t="s">
        <v>50</v>
      </c>
      <c r="E80" s="9" t="s">
        <v>207</v>
      </c>
      <c r="F80" s="8">
        <v>3</v>
      </c>
      <c r="G80" s="10">
        <f>F80*8</f>
        <v>24</v>
      </c>
    </row>
    <row r="81" spans="1:7">
      <c r="A81" s="7">
        <v>75</v>
      </c>
      <c r="B81" s="8" t="s">
        <v>9</v>
      </c>
      <c r="C81" s="8" t="s">
        <v>208</v>
      </c>
      <c r="D81" s="9" t="s">
        <v>14</v>
      </c>
      <c r="E81" s="9" t="s">
        <v>209</v>
      </c>
      <c r="F81" s="8">
        <v>2</v>
      </c>
      <c r="G81" s="10">
        <f>F81*8</f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DA3CAB1D3AD74A7DAF2E2716A93C5160</vt:lpwstr>
  </property>
  <property fmtid="{D5CDD505-2E9C-101B-9397-08002B2CF9AE}" pid="3" name="KSOProductBuildVer">
    <vt:lpwstr>2052-11.8.2.11716</vt:lpwstr>
  </property>
</Properties>
</file>