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<sst xmlns="http://schemas.openxmlformats.org/spreadsheetml/2006/main" count="433" uniqueCount="299">
  <si>
    <t>政策性水稻种植保险投保公示</t>
  </si>
  <si>
    <t>投保人/投保组织者：龙川县铁场镇秀中村民委员会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</si>
  <si>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</si>
  <si>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</si>
  <si>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</si>
  <si>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</si>
  <si>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</si>
  <si>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</si>
  <si>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</si>
  <si>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秀中村</t>
  </si>
  <si>
    <t>曾炳荣</t>
  </si>
  <si>
    <t>44162219******4674</t>
  </si>
  <si>
    <t>621728204******6465</t>
  </si>
  <si>
    <t>曾永娇</t>
  </si>
  <si>
    <t>44162219******4667</t>
  </si>
  <si>
    <t>621721200******2881</t>
  </si>
  <si>
    <t>袁菊英</t>
  </si>
  <si>
    <t>44162219******4703</t>
  </si>
  <si>
    <t>621728204******6267</t>
  </si>
  <si>
    <t>曾庆昌</t>
  </si>
  <si>
    <t>44162219******4716</t>
  </si>
  <si>
    <t>621728204******9683</t>
  </si>
  <si>
    <t>骆平付</t>
  </si>
  <si>
    <t>44162219******4758</t>
  </si>
  <si>
    <t>621721200******2776</t>
  </si>
  <si>
    <t>曾军</t>
  </si>
  <si>
    <t>44162219******4719</t>
  </si>
  <si>
    <t>621721200******9117</t>
  </si>
  <si>
    <t>曾伟程</t>
  </si>
  <si>
    <t>44252919******4694</t>
  </si>
  <si>
    <t>621728204******0608</t>
  </si>
  <si>
    <t>曾小明</t>
  </si>
  <si>
    <t>44162219******7610</t>
  </si>
  <si>
    <t>623035162******5</t>
  </si>
  <si>
    <t>曾庆添</t>
  </si>
  <si>
    <t>44252919******471X</t>
  </si>
  <si>
    <t>621728204******9840</t>
  </si>
  <si>
    <t>骆新汉</t>
  </si>
  <si>
    <t>44162219******4695</t>
  </si>
  <si>
    <t>621728204******5780</t>
  </si>
  <si>
    <t>骆增汉</t>
  </si>
  <si>
    <t>44252919******4693</t>
  </si>
  <si>
    <t>621728201******7312</t>
  </si>
  <si>
    <t>曾流明</t>
  </si>
  <si>
    <t>44252919******467X</t>
  </si>
  <si>
    <t>621728204******9246</t>
  </si>
  <si>
    <t>曾伟强</t>
  </si>
  <si>
    <t>44162219******4697</t>
  </si>
  <si>
    <t>621728204******0673</t>
  </si>
  <si>
    <t>曾丽平</t>
  </si>
  <si>
    <t>44252919******4699</t>
  </si>
  <si>
    <t>621721200******1658</t>
  </si>
  <si>
    <t>曾坤华</t>
  </si>
  <si>
    <t>44162219******4671</t>
  </si>
  <si>
    <t>621467319******5572</t>
  </si>
  <si>
    <t>曾凡辉</t>
  </si>
  <si>
    <t>44162219******4737</t>
  </si>
  <si>
    <t>621728204******7034</t>
  </si>
  <si>
    <t>骆日坤</t>
  </si>
  <si>
    <t>621721200******7697</t>
  </si>
  <si>
    <t>曾育珍</t>
  </si>
  <si>
    <t>44162219******475X</t>
  </si>
  <si>
    <t>621728204******8599</t>
  </si>
  <si>
    <t>曾凡源</t>
  </si>
  <si>
    <t>44252919******4737</t>
  </si>
  <si>
    <t>621728204******3218</t>
  </si>
  <si>
    <t>曾永胜</t>
  </si>
  <si>
    <t>44252919******4713</t>
  </si>
  <si>
    <t>621728204******1895</t>
  </si>
  <si>
    <t>曾文平</t>
  </si>
  <si>
    <t>44252919******4695</t>
  </si>
  <si>
    <t>621728204******3632</t>
  </si>
  <si>
    <t>曾文青</t>
  </si>
  <si>
    <t>44252919******4671</t>
  </si>
  <si>
    <t>621721200******8362</t>
  </si>
  <si>
    <t>曾新源</t>
  </si>
  <si>
    <t>44252919******4710</t>
  </si>
  <si>
    <t>621728204******1291</t>
  </si>
  <si>
    <t>曾长妹</t>
  </si>
  <si>
    <t>44252919******4711</t>
  </si>
  <si>
    <t>621467319******3077</t>
  </si>
  <si>
    <t>曾群祥</t>
  </si>
  <si>
    <t>44162219******4675</t>
  </si>
  <si>
    <t>621728204******6709</t>
  </si>
  <si>
    <t>唐美英</t>
  </si>
  <si>
    <t>44252919******1823</t>
  </si>
  <si>
    <t>621728204******6002</t>
  </si>
  <si>
    <t>曾镜明</t>
  </si>
  <si>
    <t>44252919******0312</t>
  </si>
  <si>
    <t>621467319******8404</t>
  </si>
  <si>
    <t>李春娣</t>
  </si>
  <si>
    <t>44252919******4705</t>
  </si>
  <si>
    <t>621728204******5012</t>
  </si>
  <si>
    <t>曾成添</t>
  </si>
  <si>
    <t>44252919******4714</t>
  </si>
  <si>
    <t>621728204******7639</t>
  </si>
  <si>
    <t>曾卫新</t>
  </si>
  <si>
    <t>44252919******4677</t>
  </si>
  <si>
    <t>621728204******0764</t>
  </si>
  <si>
    <t>曾庆梅</t>
  </si>
  <si>
    <t>44252919******4674</t>
  </si>
  <si>
    <t>621728204******9782</t>
  </si>
  <si>
    <t>曾育祥</t>
  </si>
  <si>
    <t>44252919******3712</t>
  </si>
  <si>
    <t>621721200******0010</t>
  </si>
  <si>
    <t>曾林添</t>
  </si>
  <si>
    <t>44162219******4679</t>
  </si>
  <si>
    <t>621728204******9204</t>
  </si>
  <si>
    <t>曾育明</t>
  </si>
  <si>
    <t>44252919******6276</t>
  </si>
  <si>
    <t>621728204******0448</t>
  </si>
  <si>
    <t>曾富强</t>
  </si>
  <si>
    <t>621728204******7364</t>
  </si>
  <si>
    <t>曾俊标</t>
  </si>
  <si>
    <t>44162219******4676</t>
  </si>
  <si>
    <t>621728204******8750</t>
  </si>
  <si>
    <t>曾凡康</t>
  </si>
  <si>
    <t>44162219******4691</t>
  </si>
  <si>
    <t>621728204******7059</t>
  </si>
  <si>
    <t>曾育华</t>
  </si>
  <si>
    <t>44252919******4670</t>
  </si>
  <si>
    <t>621728204******2174</t>
  </si>
  <si>
    <t>曾道凡</t>
  </si>
  <si>
    <t>44162219******4690</t>
  </si>
  <si>
    <t>621728204******6754</t>
  </si>
  <si>
    <t>曾必祥</t>
  </si>
  <si>
    <t>621728204******4280</t>
  </si>
  <si>
    <t>曾庆强</t>
  </si>
  <si>
    <t>44162219******4730</t>
  </si>
  <si>
    <t>621728204******9790</t>
  </si>
  <si>
    <t>曾秀梅</t>
  </si>
  <si>
    <t>44162219******4668</t>
  </si>
  <si>
    <t>621728204******1374</t>
  </si>
  <si>
    <t>曾观新</t>
  </si>
  <si>
    <t>621728204******7422</t>
  </si>
  <si>
    <t>曾佛来</t>
  </si>
  <si>
    <t>44162219******4673</t>
  </si>
  <si>
    <t>621467319******8432</t>
  </si>
  <si>
    <t>621728204******2208</t>
  </si>
  <si>
    <t>曾付祥</t>
  </si>
  <si>
    <t>621728204******1503</t>
  </si>
  <si>
    <t>曾学文</t>
  </si>
  <si>
    <t>44252919******4697</t>
  </si>
  <si>
    <t>621721200******5135</t>
  </si>
  <si>
    <t>曾育辉</t>
  </si>
  <si>
    <t>44162219******4715</t>
  </si>
  <si>
    <t>622823140******6864</t>
  </si>
  <si>
    <t>曾凡文</t>
  </si>
  <si>
    <t>44162219******4692</t>
  </si>
  <si>
    <t>621728204******7083</t>
  </si>
  <si>
    <t>邹安珍</t>
  </si>
  <si>
    <t>44162219******4712</t>
  </si>
  <si>
    <t>621728204******7649</t>
  </si>
  <si>
    <t>曾胜</t>
  </si>
  <si>
    <t>44162219******4714</t>
  </si>
  <si>
    <t>621728204******0277</t>
  </si>
  <si>
    <t>曾义太</t>
  </si>
  <si>
    <t>44252919******4668</t>
  </si>
  <si>
    <t>621728204******4927</t>
  </si>
  <si>
    <t>曾火坤</t>
  </si>
  <si>
    <t>621728204******8123</t>
  </si>
  <si>
    <t>曾继初</t>
  </si>
  <si>
    <t>621462253******4441</t>
  </si>
  <si>
    <t>曾石生</t>
  </si>
  <si>
    <t>621467319******4118</t>
  </si>
  <si>
    <t>曾淦英</t>
  </si>
  <si>
    <t>44162219******4804</t>
  </si>
  <si>
    <t>621728204******2729</t>
  </si>
  <si>
    <t>曾继强</t>
  </si>
  <si>
    <t>44162219******4738</t>
  </si>
  <si>
    <t>621728204******8180</t>
  </si>
  <si>
    <t>曾继英</t>
  </si>
  <si>
    <t>44162219******4693</t>
  </si>
  <si>
    <t>621728204******4440</t>
  </si>
  <si>
    <t>曾水姐</t>
  </si>
  <si>
    <t>44162219******466X</t>
  </si>
  <si>
    <t>621467319******4409</t>
  </si>
  <si>
    <t>曾科辉</t>
  </si>
  <si>
    <t>44162219******4733</t>
  </si>
  <si>
    <t>621728204******4499</t>
  </si>
  <si>
    <t>曾国光</t>
  </si>
  <si>
    <t>44162219******4694</t>
  </si>
  <si>
    <t>621721200******2381</t>
  </si>
  <si>
    <t>曾伟明</t>
  </si>
  <si>
    <t>44162219******4677</t>
  </si>
  <si>
    <t>621728204******0665</t>
  </si>
  <si>
    <t>曾美辉</t>
  </si>
  <si>
    <t>44162219******7612</t>
  </si>
  <si>
    <t>621728204******9360</t>
  </si>
  <si>
    <t>曾洪强</t>
  </si>
  <si>
    <t>44162219******4678</t>
  </si>
  <si>
    <t>621728204******3465</t>
  </si>
  <si>
    <t>曾建珍</t>
  </si>
  <si>
    <t>621728204******8446</t>
  </si>
  <si>
    <t>曾红卫</t>
  </si>
  <si>
    <t>621728204******8623</t>
  </si>
  <si>
    <t>曾来源</t>
  </si>
  <si>
    <t>44162219******4669</t>
  </si>
  <si>
    <t>621728204******8917</t>
  </si>
  <si>
    <t>曾凡祥</t>
  </si>
  <si>
    <t>621728204******7091</t>
  </si>
  <si>
    <t>曾爱群</t>
  </si>
  <si>
    <t>44162219******467X</t>
  </si>
  <si>
    <t>621728204******6291</t>
  </si>
  <si>
    <t>曾爱强</t>
  </si>
  <si>
    <t>44252919******4676</t>
  </si>
  <si>
    <t>621728204******6283</t>
  </si>
  <si>
    <t>曾宏福</t>
  </si>
  <si>
    <t>44162219******4717</t>
  </si>
  <si>
    <t>621728204******7828</t>
  </si>
  <si>
    <t>曾秋兰</t>
  </si>
  <si>
    <t>44162219******4661</t>
  </si>
  <si>
    <t>621728204******9915</t>
  </si>
  <si>
    <t>曾一浩</t>
  </si>
  <si>
    <t>44162219******4718</t>
  </si>
  <si>
    <t>621728204******1598</t>
  </si>
  <si>
    <t>曾一涛</t>
  </si>
  <si>
    <t>621728204******1614</t>
  </si>
  <si>
    <t>曾一强</t>
  </si>
  <si>
    <t>621728204******1606</t>
  </si>
  <si>
    <t>曾文明</t>
  </si>
  <si>
    <t>621728204******0814</t>
  </si>
  <si>
    <t>曾凡友</t>
  </si>
  <si>
    <t>44162219******7614</t>
  </si>
  <si>
    <t>621728204******7117</t>
  </si>
  <si>
    <t>曾桥荣</t>
  </si>
  <si>
    <t>621728204******9634</t>
  </si>
  <si>
    <t>曾任太</t>
  </si>
  <si>
    <t>44162219******4670</t>
  </si>
  <si>
    <t>621728204******0046</t>
  </si>
  <si>
    <t>曾庆伍</t>
  </si>
  <si>
    <t>44252919******4698</t>
  </si>
  <si>
    <t>621728204******8221</t>
  </si>
  <si>
    <t>曾庆兵</t>
  </si>
  <si>
    <t>44162219******4710</t>
  </si>
  <si>
    <t>621728204******4531</t>
  </si>
  <si>
    <t>曾晓军</t>
  </si>
  <si>
    <t>621728204******1051</t>
  </si>
  <si>
    <t>曾进福</t>
  </si>
  <si>
    <t>44252919******4735</t>
  </si>
  <si>
    <t>621467720******1511</t>
  </si>
  <si>
    <t>曾德才</t>
  </si>
  <si>
    <t>621728204******3135</t>
  </si>
  <si>
    <t>曾庆祥</t>
  </si>
  <si>
    <t>621728204******9857</t>
  </si>
  <si>
    <t>曾平富</t>
  </si>
  <si>
    <t>44252919******4690</t>
  </si>
  <si>
    <t>621728204******9592</t>
  </si>
  <si>
    <t>曾文忠</t>
  </si>
  <si>
    <t>621728204******0767</t>
  </si>
  <si>
    <t>曾才招</t>
  </si>
  <si>
    <t>621728204******6481</t>
  </si>
  <si>
    <t>曾才添</t>
  </si>
  <si>
    <t>621728204******9878</t>
  </si>
  <si>
    <t>邹伟丽</t>
  </si>
  <si>
    <t>44162219******7626</t>
  </si>
  <si>
    <t>621721200******8668</t>
  </si>
  <si>
    <t>曾开祥</t>
  </si>
  <si>
    <t>621728204******8784</t>
  </si>
  <si>
    <t>曾钧凡</t>
  </si>
  <si>
    <t>44252919******4673</t>
  </si>
  <si>
    <t>621728204******7738</t>
  </si>
  <si>
    <t>曾建添</t>
  </si>
  <si>
    <t>621728204******8438</t>
  </si>
  <si>
    <t>曾俊祥</t>
  </si>
  <si>
    <t>44252919******4678</t>
  </si>
  <si>
    <t>621728204******8776</t>
  </si>
  <si>
    <t>黄达英</t>
  </si>
  <si>
    <t>44162219******4687</t>
  </si>
  <si>
    <t>621728204******4791</t>
  </si>
  <si>
    <t>曾亮</t>
  </si>
  <si>
    <t>44018119******5119</t>
  </si>
  <si>
    <t>621728204******2363</t>
  </si>
  <si>
    <t>曾石泉</t>
  </si>
  <si>
    <t>44162219******471X</t>
  </si>
  <si>
    <t>621728204******0301</t>
  </si>
  <si>
    <t>胡秀妹</t>
  </si>
  <si>
    <t>44162219******4686</t>
  </si>
  <si>
    <t>441622194******686</t>
  </si>
  <si>
    <t>曾碧青</t>
  </si>
  <si>
    <t>621721200******1666</t>
  </si>
  <si>
    <t>骆运兰</t>
  </si>
  <si>
    <t>621728204******5822</t>
  </si>
  <si>
    <t>曾永兰</t>
  </si>
  <si>
    <t>44162219******468X</t>
  </si>
  <si>
    <t>621728204******1820</t>
  </si>
  <si>
    <t>曾志伟</t>
  </si>
  <si>
    <t>44162219******7650</t>
  </si>
  <si>
    <t>621728204******2471</t>
  </si>
  <si>
    <t>曾春祥</t>
  </si>
  <si>
    <t>44162219******4698</t>
  </si>
  <si>
    <t>621728204******6671</t>
  </si>
  <si>
    <t>曾善兵</t>
  </si>
  <si>
    <t>621728204******1295</t>
  </si>
  <si>
    <t>曾善农</t>
  </si>
  <si>
    <t>621728204******0210</t>
  </si>
  <si>
    <t>李永珍</t>
  </si>
  <si>
    <t>44162219******4783</t>
  </si>
  <si>
    <t>621728204******3055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</si>
</sst>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workbookViewId="0">
      <selection activeCell="G112" sqref="A7:G1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2.8</v>
      </c>
      <c r="G7" s="10">
        <f>F7*8</f>
        <v>22.4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1.5</v>
      </c>
      <c r="G8" s="10">
        <f t="shared" ref="G8:G39" si="0">F8*8</f>
        <v>12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</v>
      </c>
      <c r="G9" s="10">
        <f t="shared" si="0"/>
        <v>16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</v>
      </c>
      <c r="G11" s="10">
        <f t="shared" si="0"/>
        <v>32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16</v>
      </c>
      <c r="G12" s="10">
        <f t="shared" si="0"/>
        <v>128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6</v>
      </c>
      <c r="G13" s="10">
        <f t="shared" si="0"/>
        <v>48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</v>
      </c>
      <c r="G14" s="10">
        <f t="shared" si="0"/>
        <v>24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3.5</v>
      </c>
      <c r="G15" s="10">
        <f t="shared" si="0"/>
        <v>28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3.8</v>
      </c>
      <c r="G16" s="10">
        <f t="shared" si="0"/>
        <v>30.4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</v>
      </c>
      <c r="G17" s="10">
        <f t="shared" si="0"/>
        <v>16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3</v>
      </c>
      <c r="G19" s="10">
        <f t="shared" si="0"/>
        <v>24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6</v>
      </c>
      <c r="G20" s="10">
        <f t="shared" si="0"/>
        <v>48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2</v>
      </c>
      <c r="G21" s="10">
        <f t="shared" si="0"/>
        <v>16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2</v>
      </c>
      <c r="G22" s="10">
        <f t="shared" si="0"/>
        <v>16</v>
      </c>
    </row>
    <row r="23" spans="1:7">
      <c r="A23" s="7">
        <v>17</v>
      </c>
      <c r="B23" s="8" t="s">
        <v>9</v>
      </c>
      <c r="C23" s="8" t="s">
        <v>58</v>
      </c>
      <c r="D23" s="9" t="s">
        <v>35</v>
      </c>
      <c r="E23" s="9" t="s">
        <v>59</v>
      </c>
      <c r="F23" s="8">
        <v>1.8</v>
      </c>
      <c r="G23" s="10">
        <f t="shared" si="0"/>
        <v>14.4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16</v>
      </c>
      <c r="G24" s="10">
        <f t="shared" si="0"/>
        <v>128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12</v>
      </c>
      <c r="G25" s="10">
        <f t="shared" si="0"/>
        <v>96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13</v>
      </c>
      <c r="G26" s="10">
        <f t="shared" si="0"/>
        <v>104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4</v>
      </c>
      <c r="G27" s="10">
        <f t="shared" si="0"/>
        <v>32</v>
      </c>
    </row>
    <row r="28" spans="1:7">
      <c r="A28" s="7">
        <v>22</v>
      </c>
      <c r="B28" s="8" t="s">
        <v>9</v>
      </c>
      <c r="C28" s="8" t="s">
        <v>72</v>
      </c>
      <c r="D28" s="9" t="s">
        <v>73</v>
      </c>
      <c r="E28" s="9" t="s">
        <v>74</v>
      </c>
      <c r="F28" s="8">
        <v>4</v>
      </c>
      <c r="G28" s="10">
        <f t="shared" si="0"/>
        <v>32</v>
      </c>
    </row>
    <row r="29" spans="1:7">
      <c r="A29" s="7">
        <v>23</v>
      </c>
      <c r="B29" s="8" t="s">
        <v>9</v>
      </c>
      <c r="C29" s="8" t="s">
        <v>75</v>
      </c>
      <c r="D29" s="9" t="s">
        <v>76</v>
      </c>
      <c r="E29" s="9" t="s">
        <v>77</v>
      </c>
      <c r="F29" s="8">
        <v>2</v>
      </c>
      <c r="G29" s="10">
        <f t="shared" si="0"/>
        <v>16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3</v>
      </c>
      <c r="G30" s="10">
        <f t="shared" si="0"/>
        <v>24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22</v>
      </c>
      <c r="G31" s="10">
        <f t="shared" si="0"/>
        <v>176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3</v>
      </c>
      <c r="G32" s="10">
        <f t="shared" si="0"/>
        <v>24</v>
      </c>
    </row>
    <row r="33" spans="1:7">
      <c r="A33" s="7">
        <v>27</v>
      </c>
      <c r="B33" s="8" t="s">
        <v>9</v>
      </c>
      <c r="C33" s="8" t="s">
        <v>87</v>
      </c>
      <c r="D33" s="9" t="s">
        <v>88</v>
      </c>
      <c r="E33" s="9" t="s">
        <v>89</v>
      </c>
      <c r="F33" s="8">
        <v>5</v>
      </c>
      <c r="G33" s="10">
        <f t="shared" si="0"/>
        <v>40</v>
      </c>
    </row>
    <row r="34" spans="1:7">
      <c r="A34" s="7">
        <v>28</v>
      </c>
      <c r="B34" s="8" t="s">
        <v>9</v>
      </c>
      <c r="C34" s="8" t="s">
        <v>90</v>
      </c>
      <c r="D34" s="9" t="s">
        <v>91</v>
      </c>
      <c r="E34" s="9" t="s">
        <v>92</v>
      </c>
      <c r="F34" s="8">
        <v>2</v>
      </c>
      <c r="G34" s="10">
        <f t="shared" si="0"/>
        <v>16</v>
      </c>
    </row>
    <row r="35" spans="1:7">
      <c r="A35" s="7">
        <v>29</v>
      </c>
      <c r="B35" s="8" t="s">
        <v>9</v>
      </c>
      <c r="C35" s="8" t="s">
        <v>93</v>
      </c>
      <c r="D35" s="9" t="s">
        <v>94</v>
      </c>
      <c r="E35" s="9" t="s">
        <v>95</v>
      </c>
      <c r="F35" s="8">
        <v>5</v>
      </c>
      <c r="G35" s="10">
        <f t="shared" si="0"/>
        <v>40</v>
      </c>
    </row>
    <row r="36" spans="1:7">
      <c r="A36" s="7">
        <v>30</v>
      </c>
      <c r="B36" s="8" t="s">
        <v>9</v>
      </c>
      <c r="C36" s="8" t="s">
        <v>96</v>
      </c>
      <c r="D36" s="9" t="s">
        <v>97</v>
      </c>
      <c r="E36" s="9" t="s">
        <v>98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99</v>
      </c>
      <c r="D37" s="9" t="s">
        <v>100</v>
      </c>
      <c r="E37" s="9" t="s">
        <v>101</v>
      </c>
      <c r="F37" s="8">
        <v>3.8</v>
      </c>
      <c r="G37" s="10">
        <f t="shared" si="0"/>
        <v>30.4</v>
      </c>
    </row>
    <row r="38" spans="1:7">
      <c r="A38" s="7">
        <v>32</v>
      </c>
      <c r="B38" s="8" t="s">
        <v>9</v>
      </c>
      <c r="C38" s="8" t="s">
        <v>102</v>
      </c>
      <c r="D38" s="9" t="s">
        <v>103</v>
      </c>
      <c r="E38" s="9" t="s">
        <v>104</v>
      </c>
      <c r="F38" s="8">
        <v>4</v>
      </c>
      <c r="G38" s="10">
        <f t="shared" si="0"/>
        <v>32</v>
      </c>
    </row>
    <row r="39" spans="1:7">
      <c r="A39" s="7">
        <v>33</v>
      </c>
      <c r="B39" s="8" t="s">
        <v>9</v>
      </c>
      <c r="C39" s="8" t="s">
        <v>105</v>
      </c>
      <c r="D39" s="9" t="s">
        <v>106</v>
      </c>
      <c r="E39" s="9" t="s">
        <v>107</v>
      </c>
      <c r="F39" s="8">
        <v>3</v>
      </c>
      <c r="G39" s="10">
        <f t="shared" si="0"/>
        <v>24</v>
      </c>
    </row>
    <row r="40" spans="1:7">
      <c r="A40" s="7">
        <v>34</v>
      </c>
      <c r="B40" s="8" t="s">
        <v>9</v>
      </c>
      <c r="C40" s="8" t="s">
        <v>108</v>
      </c>
      <c r="D40" s="9" t="s">
        <v>109</v>
      </c>
      <c r="E40" s="9" t="s">
        <v>110</v>
      </c>
      <c r="F40" s="8">
        <v>3</v>
      </c>
      <c r="G40" s="10">
        <f t="shared" ref="G40:G71" si="1">F40*8</f>
        <v>24</v>
      </c>
    </row>
    <row r="41" spans="1:7">
      <c r="A41" s="7">
        <v>35</v>
      </c>
      <c r="B41" s="8" t="s">
        <v>9</v>
      </c>
      <c r="C41" s="8" t="s">
        <v>111</v>
      </c>
      <c r="D41" s="9" t="s">
        <v>94</v>
      </c>
      <c r="E41" s="9" t="s">
        <v>112</v>
      </c>
      <c r="F41" s="8">
        <v>3</v>
      </c>
      <c r="G41" s="10">
        <f t="shared" si="1"/>
        <v>24</v>
      </c>
    </row>
    <row r="42" spans="1:7">
      <c r="A42" s="7">
        <v>36</v>
      </c>
      <c r="B42" s="8" t="s">
        <v>9</v>
      </c>
      <c r="C42" s="8" t="s">
        <v>113</v>
      </c>
      <c r="D42" s="9" t="s">
        <v>114</v>
      </c>
      <c r="E42" s="9" t="s">
        <v>115</v>
      </c>
      <c r="F42" s="8">
        <v>3</v>
      </c>
      <c r="G42" s="10">
        <f t="shared" si="1"/>
        <v>24</v>
      </c>
    </row>
    <row r="43" spans="1:7">
      <c r="A43" s="7">
        <v>37</v>
      </c>
      <c r="B43" s="8" t="s">
        <v>9</v>
      </c>
      <c r="C43" s="8" t="s">
        <v>116</v>
      </c>
      <c r="D43" s="9" t="s">
        <v>117</v>
      </c>
      <c r="E43" s="9" t="s">
        <v>118</v>
      </c>
      <c r="F43" s="8">
        <v>16</v>
      </c>
      <c r="G43" s="10">
        <f t="shared" si="1"/>
        <v>128</v>
      </c>
    </row>
    <row r="44" spans="1:7">
      <c r="A44" s="7">
        <v>38</v>
      </c>
      <c r="B44" s="8" t="s">
        <v>9</v>
      </c>
      <c r="C44" s="8" t="s">
        <v>119</v>
      </c>
      <c r="D44" s="9" t="s">
        <v>120</v>
      </c>
      <c r="E44" s="9" t="s">
        <v>121</v>
      </c>
      <c r="F44" s="8">
        <v>3</v>
      </c>
      <c r="G44" s="10">
        <f t="shared" si="1"/>
        <v>24</v>
      </c>
    </row>
    <row r="45" spans="1:7">
      <c r="A45" s="7">
        <v>39</v>
      </c>
      <c r="B45" s="8" t="s">
        <v>9</v>
      </c>
      <c r="C45" s="8" t="s">
        <v>122</v>
      </c>
      <c r="D45" s="9" t="s">
        <v>123</v>
      </c>
      <c r="E45" s="9" t="s">
        <v>124</v>
      </c>
      <c r="F45" s="8">
        <v>3</v>
      </c>
      <c r="G45" s="10">
        <f t="shared" si="1"/>
        <v>24</v>
      </c>
    </row>
    <row r="46" spans="1:7">
      <c r="A46" s="7">
        <v>40</v>
      </c>
      <c r="B46" s="8" t="s">
        <v>9</v>
      </c>
      <c r="C46" s="8" t="s">
        <v>125</v>
      </c>
      <c r="D46" s="9" t="s">
        <v>53</v>
      </c>
      <c r="E46" s="9" t="s">
        <v>126</v>
      </c>
      <c r="F46" s="8">
        <v>3</v>
      </c>
      <c r="G46" s="10">
        <f t="shared" si="1"/>
        <v>24</v>
      </c>
    </row>
    <row r="47" spans="1:7">
      <c r="A47" s="7">
        <v>41</v>
      </c>
      <c r="B47" s="8" t="s">
        <v>9</v>
      </c>
      <c r="C47" s="8" t="s">
        <v>127</v>
      </c>
      <c r="D47" s="9" t="s">
        <v>128</v>
      </c>
      <c r="E47" s="9" t="s">
        <v>129</v>
      </c>
      <c r="F47" s="8">
        <v>3</v>
      </c>
      <c r="G47" s="10">
        <f t="shared" si="1"/>
        <v>24</v>
      </c>
    </row>
    <row r="48" spans="1:7">
      <c r="A48" s="7">
        <v>42</v>
      </c>
      <c r="B48" s="8" t="s">
        <v>9</v>
      </c>
      <c r="C48" s="8" t="s">
        <v>130</v>
      </c>
      <c r="D48" s="9" t="s">
        <v>131</v>
      </c>
      <c r="E48" s="9" t="s">
        <v>132</v>
      </c>
      <c r="F48" s="8">
        <v>3</v>
      </c>
      <c r="G48" s="10">
        <f t="shared" si="1"/>
        <v>24</v>
      </c>
    </row>
    <row r="49" spans="1:7">
      <c r="A49" s="7">
        <v>43</v>
      </c>
      <c r="B49" s="8" t="s">
        <v>9</v>
      </c>
      <c r="C49" s="8" t="s">
        <v>133</v>
      </c>
      <c r="D49" s="9" t="s">
        <v>82</v>
      </c>
      <c r="E49" s="9" t="s">
        <v>134</v>
      </c>
      <c r="F49" s="8">
        <v>3.5</v>
      </c>
      <c r="G49" s="10">
        <f t="shared" si="1"/>
        <v>28</v>
      </c>
    </row>
    <row r="50" spans="1:7">
      <c r="A50" s="7">
        <v>44</v>
      </c>
      <c r="B50" s="8" t="s">
        <v>9</v>
      </c>
      <c r="C50" s="8" t="s">
        <v>135</v>
      </c>
      <c r="D50" s="9" t="s">
        <v>136</v>
      </c>
      <c r="E50" s="9" t="s">
        <v>137</v>
      </c>
      <c r="F50" s="8">
        <v>3</v>
      </c>
      <c r="G50" s="10">
        <f t="shared" si="1"/>
        <v>24</v>
      </c>
    </row>
    <row r="51" spans="1:7">
      <c r="A51" s="7">
        <v>45</v>
      </c>
      <c r="B51" s="8" t="s">
        <v>9</v>
      </c>
      <c r="C51" s="8" t="s">
        <v>102</v>
      </c>
      <c r="D51" s="9" t="s">
        <v>53</v>
      </c>
      <c r="E51" s="9" t="s">
        <v>138</v>
      </c>
      <c r="F51" s="8">
        <v>11</v>
      </c>
      <c r="G51" s="10">
        <f t="shared" si="1"/>
        <v>88</v>
      </c>
    </row>
    <row r="52" spans="1:7">
      <c r="A52" s="7">
        <v>46</v>
      </c>
      <c r="B52" s="8" t="s">
        <v>9</v>
      </c>
      <c r="C52" s="8" t="s">
        <v>139</v>
      </c>
      <c r="D52" s="9" t="s">
        <v>41</v>
      </c>
      <c r="E52" s="9" t="s">
        <v>140</v>
      </c>
      <c r="F52" s="8">
        <v>4</v>
      </c>
      <c r="G52" s="10">
        <f t="shared" si="1"/>
        <v>32</v>
      </c>
    </row>
    <row r="53" spans="1:7">
      <c r="A53" s="7">
        <v>47</v>
      </c>
      <c r="B53" s="8" t="s">
        <v>9</v>
      </c>
      <c r="C53" s="8" t="s">
        <v>141</v>
      </c>
      <c r="D53" s="9" t="s">
        <v>142</v>
      </c>
      <c r="E53" s="9" t="s">
        <v>143</v>
      </c>
      <c r="F53" s="8">
        <v>4.5</v>
      </c>
      <c r="G53" s="10">
        <f t="shared" si="1"/>
        <v>36</v>
      </c>
    </row>
    <row r="54" spans="1:7">
      <c r="A54" s="7">
        <v>48</v>
      </c>
      <c r="B54" s="8" t="s">
        <v>9</v>
      </c>
      <c r="C54" s="8" t="s">
        <v>144</v>
      </c>
      <c r="D54" s="9" t="s">
        <v>145</v>
      </c>
      <c r="E54" s="9" t="s">
        <v>146</v>
      </c>
      <c r="F54" s="8">
        <v>3.5</v>
      </c>
      <c r="G54" s="10">
        <f t="shared" si="1"/>
        <v>28</v>
      </c>
    </row>
    <row r="55" spans="1:7">
      <c r="A55" s="7">
        <v>49</v>
      </c>
      <c r="B55" s="8" t="s">
        <v>9</v>
      </c>
      <c r="C55" s="8" t="s">
        <v>147</v>
      </c>
      <c r="D55" s="9" t="s">
        <v>148</v>
      </c>
      <c r="E55" s="9" t="s">
        <v>149</v>
      </c>
      <c r="F55" s="8">
        <v>3</v>
      </c>
      <c r="G55" s="10">
        <f t="shared" si="1"/>
        <v>24</v>
      </c>
    </row>
    <row r="56" spans="1:7">
      <c r="A56" s="7">
        <v>50</v>
      </c>
      <c r="B56" s="8" t="s">
        <v>9</v>
      </c>
      <c r="C56" s="8" t="s">
        <v>150</v>
      </c>
      <c r="D56" s="9" t="s">
        <v>151</v>
      </c>
      <c r="E56" s="9" t="s">
        <v>152</v>
      </c>
      <c r="F56" s="8">
        <v>4.5</v>
      </c>
      <c r="G56" s="10">
        <f t="shared" si="1"/>
        <v>36</v>
      </c>
    </row>
    <row r="57" spans="1:7">
      <c r="A57" s="7">
        <v>51</v>
      </c>
      <c r="B57" s="8" t="s">
        <v>9</v>
      </c>
      <c r="C57" s="8" t="s">
        <v>153</v>
      </c>
      <c r="D57" s="9" t="s">
        <v>154</v>
      </c>
      <c r="E57" s="9" t="s">
        <v>155</v>
      </c>
      <c r="F57" s="8">
        <v>11.8</v>
      </c>
      <c r="G57" s="10">
        <f t="shared" si="1"/>
        <v>94.4</v>
      </c>
    </row>
    <row r="58" spans="1:7">
      <c r="A58" s="7">
        <v>52</v>
      </c>
      <c r="B58" s="8" t="s">
        <v>9</v>
      </c>
      <c r="C58" s="8" t="s">
        <v>156</v>
      </c>
      <c r="D58" s="9" t="s">
        <v>157</v>
      </c>
      <c r="E58" s="9" t="s">
        <v>158</v>
      </c>
      <c r="F58" s="8">
        <v>4</v>
      </c>
      <c r="G58" s="10">
        <f t="shared" si="1"/>
        <v>32</v>
      </c>
    </row>
    <row r="59" spans="1:7">
      <c r="A59" s="7">
        <v>53</v>
      </c>
      <c r="B59" s="8" t="s">
        <v>9</v>
      </c>
      <c r="C59" s="8" t="s">
        <v>159</v>
      </c>
      <c r="D59" s="9" t="s">
        <v>61</v>
      </c>
      <c r="E59" s="9" t="s">
        <v>160</v>
      </c>
      <c r="F59" s="8">
        <v>5.5</v>
      </c>
      <c r="G59" s="10">
        <f t="shared" si="1"/>
        <v>44</v>
      </c>
    </row>
    <row r="60" spans="1:7">
      <c r="A60" s="7">
        <v>54</v>
      </c>
      <c r="B60" s="8" t="s">
        <v>9</v>
      </c>
      <c r="C60" s="8" t="s">
        <v>161</v>
      </c>
      <c r="D60" s="9" t="s">
        <v>151</v>
      </c>
      <c r="E60" s="9" t="s">
        <v>162</v>
      </c>
      <c r="F60" s="8">
        <v>5</v>
      </c>
      <c r="G60" s="10">
        <f t="shared" si="1"/>
        <v>40</v>
      </c>
    </row>
    <row r="61" spans="1:7">
      <c r="A61" s="7">
        <v>55</v>
      </c>
      <c r="B61" s="8" t="s">
        <v>9</v>
      </c>
      <c r="C61" s="8" t="s">
        <v>163</v>
      </c>
      <c r="D61" s="9" t="s">
        <v>53</v>
      </c>
      <c r="E61" s="9" t="s">
        <v>164</v>
      </c>
      <c r="F61" s="8">
        <v>10</v>
      </c>
      <c r="G61" s="10">
        <f t="shared" si="1"/>
        <v>80</v>
      </c>
    </row>
    <row r="62" spans="1:7">
      <c r="A62" s="7">
        <v>56</v>
      </c>
      <c r="B62" s="8" t="s">
        <v>9</v>
      </c>
      <c r="C62" s="8" t="s">
        <v>165</v>
      </c>
      <c r="D62" s="9" t="s">
        <v>166</v>
      </c>
      <c r="E62" s="9" t="s">
        <v>167</v>
      </c>
      <c r="F62" s="8">
        <v>3</v>
      </c>
      <c r="G62" s="10">
        <f t="shared" si="1"/>
        <v>24</v>
      </c>
    </row>
    <row r="63" spans="1:7">
      <c r="A63" s="7">
        <v>57</v>
      </c>
      <c r="B63" s="8" t="s">
        <v>9</v>
      </c>
      <c r="C63" s="8" t="s">
        <v>168</v>
      </c>
      <c r="D63" s="9" t="s">
        <v>169</v>
      </c>
      <c r="E63" s="9" t="s">
        <v>170</v>
      </c>
      <c r="F63" s="8">
        <v>4.5</v>
      </c>
      <c r="G63" s="10">
        <f t="shared" si="1"/>
        <v>36</v>
      </c>
    </row>
    <row r="64" spans="1:7">
      <c r="A64" s="7">
        <v>58</v>
      </c>
      <c r="B64" s="8" t="s">
        <v>9</v>
      </c>
      <c r="C64" s="8" t="s">
        <v>171</v>
      </c>
      <c r="D64" s="9" t="s">
        <v>172</v>
      </c>
      <c r="E64" s="9" t="s">
        <v>173</v>
      </c>
      <c r="F64" s="8">
        <v>2.5</v>
      </c>
      <c r="G64" s="10">
        <f t="shared" si="1"/>
        <v>20</v>
      </c>
    </row>
    <row r="65" spans="1:7">
      <c r="A65" s="7">
        <v>59</v>
      </c>
      <c r="B65" s="8" t="s">
        <v>9</v>
      </c>
      <c r="C65" s="8" t="s">
        <v>174</v>
      </c>
      <c r="D65" s="9" t="s">
        <v>175</v>
      </c>
      <c r="E65" s="9" t="s">
        <v>176</v>
      </c>
      <c r="F65" s="8">
        <v>2.5</v>
      </c>
      <c r="G65" s="10">
        <f t="shared" si="1"/>
        <v>20</v>
      </c>
    </row>
    <row r="66" spans="1:7">
      <c r="A66" s="7">
        <v>60</v>
      </c>
      <c r="B66" s="8" t="s">
        <v>9</v>
      </c>
      <c r="C66" s="8" t="s">
        <v>177</v>
      </c>
      <c r="D66" s="9" t="s">
        <v>178</v>
      </c>
      <c r="E66" s="9" t="s">
        <v>179</v>
      </c>
      <c r="F66" s="8">
        <v>3</v>
      </c>
      <c r="G66" s="10">
        <f t="shared" si="1"/>
        <v>24</v>
      </c>
    </row>
    <row r="67" spans="1:7">
      <c r="A67" s="7">
        <v>61</v>
      </c>
      <c r="B67" s="8" t="s">
        <v>9</v>
      </c>
      <c r="C67" s="8" t="s">
        <v>180</v>
      </c>
      <c r="D67" s="9" t="s">
        <v>181</v>
      </c>
      <c r="E67" s="9" t="s">
        <v>182</v>
      </c>
      <c r="F67" s="8">
        <v>4</v>
      </c>
      <c r="G67" s="10">
        <f t="shared" si="1"/>
        <v>32</v>
      </c>
    </row>
    <row r="68" spans="1:7">
      <c r="A68" s="7">
        <v>62</v>
      </c>
      <c r="B68" s="8" t="s">
        <v>9</v>
      </c>
      <c r="C68" s="8" t="s">
        <v>183</v>
      </c>
      <c r="D68" s="9" t="s">
        <v>184</v>
      </c>
      <c r="E68" s="9" t="s">
        <v>185</v>
      </c>
      <c r="F68" s="8">
        <v>2</v>
      </c>
      <c r="G68" s="10">
        <f t="shared" si="1"/>
        <v>16</v>
      </c>
    </row>
    <row r="69" spans="1:7">
      <c r="A69" s="7">
        <v>63</v>
      </c>
      <c r="B69" s="8" t="s">
        <v>9</v>
      </c>
      <c r="C69" s="8" t="s">
        <v>186</v>
      </c>
      <c r="D69" s="9" t="s">
        <v>187</v>
      </c>
      <c r="E69" s="9" t="s">
        <v>188</v>
      </c>
      <c r="F69" s="8">
        <v>2</v>
      </c>
      <c r="G69" s="10">
        <f t="shared" si="1"/>
        <v>16</v>
      </c>
    </row>
    <row r="70" spans="1:7">
      <c r="A70" s="7">
        <v>64</v>
      </c>
      <c r="B70" s="8" t="s">
        <v>9</v>
      </c>
      <c r="C70" s="8" t="s">
        <v>189</v>
      </c>
      <c r="D70" s="9" t="s">
        <v>190</v>
      </c>
      <c r="E70" s="9" t="s">
        <v>191</v>
      </c>
      <c r="F70" s="8">
        <v>8</v>
      </c>
      <c r="G70" s="10">
        <f t="shared" si="1"/>
        <v>64</v>
      </c>
    </row>
    <row r="71" spans="1:7">
      <c r="A71" s="7">
        <v>65</v>
      </c>
      <c r="B71" s="8" t="s">
        <v>9</v>
      </c>
      <c r="C71" s="8" t="s">
        <v>192</v>
      </c>
      <c r="D71" s="9" t="s">
        <v>131</v>
      </c>
      <c r="E71" s="9" t="s">
        <v>193</v>
      </c>
      <c r="F71" s="8">
        <v>4</v>
      </c>
      <c r="G71" s="10">
        <f t="shared" si="1"/>
        <v>32</v>
      </c>
    </row>
    <row r="72" spans="1:7">
      <c r="A72" s="7">
        <v>66</v>
      </c>
      <c r="B72" s="8" t="s">
        <v>9</v>
      </c>
      <c r="C72" s="8" t="s">
        <v>194</v>
      </c>
      <c r="D72" s="9" t="s">
        <v>136</v>
      </c>
      <c r="E72" s="9" t="s">
        <v>195</v>
      </c>
      <c r="F72" s="8">
        <v>15</v>
      </c>
      <c r="G72" s="10">
        <f t="shared" ref="G72:G103" si="2">F72*8</f>
        <v>120</v>
      </c>
    </row>
    <row r="73" spans="1:7">
      <c r="A73" s="7">
        <v>67</v>
      </c>
      <c r="B73" s="8" t="s">
        <v>9</v>
      </c>
      <c r="C73" s="8" t="s">
        <v>196</v>
      </c>
      <c r="D73" s="9" t="s">
        <v>197</v>
      </c>
      <c r="E73" s="9" t="s">
        <v>198</v>
      </c>
      <c r="F73" s="8">
        <v>2</v>
      </c>
      <c r="G73" s="10">
        <f t="shared" si="2"/>
        <v>16</v>
      </c>
    </row>
    <row r="74" spans="1:7">
      <c r="A74" s="7">
        <v>68</v>
      </c>
      <c r="B74" s="8" t="s">
        <v>9</v>
      </c>
      <c r="C74" s="8" t="s">
        <v>199</v>
      </c>
      <c r="D74" s="9" t="s">
        <v>151</v>
      </c>
      <c r="E74" s="9" t="s">
        <v>200</v>
      </c>
      <c r="F74" s="8">
        <v>2</v>
      </c>
      <c r="G74" s="10">
        <f t="shared" si="2"/>
        <v>16</v>
      </c>
    </row>
    <row r="75" spans="1:7">
      <c r="A75" s="7">
        <v>69</v>
      </c>
      <c r="B75" s="8" t="s">
        <v>9</v>
      </c>
      <c r="C75" s="8" t="s">
        <v>201</v>
      </c>
      <c r="D75" s="9" t="s">
        <v>202</v>
      </c>
      <c r="E75" s="9" t="s">
        <v>203</v>
      </c>
      <c r="F75" s="8">
        <v>4</v>
      </c>
      <c r="G75" s="10">
        <f t="shared" si="2"/>
        <v>32</v>
      </c>
    </row>
    <row r="76" spans="1:7">
      <c r="A76" s="7">
        <v>70</v>
      </c>
      <c r="B76" s="8" t="s">
        <v>9</v>
      </c>
      <c r="C76" s="8" t="s">
        <v>204</v>
      </c>
      <c r="D76" s="9" t="s">
        <v>205</v>
      </c>
      <c r="E76" s="9" t="s">
        <v>206</v>
      </c>
      <c r="F76" s="8">
        <v>4</v>
      </c>
      <c r="G76" s="10">
        <f t="shared" si="2"/>
        <v>32</v>
      </c>
    </row>
    <row r="77" spans="1:7">
      <c r="A77" s="7">
        <v>71</v>
      </c>
      <c r="B77" s="8" t="s">
        <v>9</v>
      </c>
      <c r="C77" s="8" t="s">
        <v>207</v>
      </c>
      <c r="D77" s="9" t="s">
        <v>208</v>
      </c>
      <c r="E77" s="9" t="s">
        <v>209</v>
      </c>
      <c r="F77" s="8">
        <v>3</v>
      </c>
      <c r="G77" s="10">
        <f t="shared" si="2"/>
        <v>24</v>
      </c>
    </row>
    <row r="78" spans="1:7">
      <c r="A78" s="7">
        <v>72</v>
      </c>
      <c r="B78" s="8" t="s">
        <v>9</v>
      </c>
      <c r="C78" s="8" t="s">
        <v>210</v>
      </c>
      <c r="D78" s="9" t="s">
        <v>211</v>
      </c>
      <c r="E78" s="9" t="s">
        <v>212</v>
      </c>
      <c r="F78" s="8">
        <v>4</v>
      </c>
      <c r="G78" s="10">
        <f t="shared" si="2"/>
        <v>32</v>
      </c>
    </row>
    <row r="79" spans="1:7">
      <c r="A79" s="7">
        <v>73</v>
      </c>
      <c r="B79" s="8" t="s">
        <v>9</v>
      </c>
      <c r="C79" s="8" t="s">
        <v>213</v>
      </c>
      <c r="D79" s="9" t="s">
        <v>214</v>
      </c>
      <c r="E79" s="9" t="s">
        <v>215</v>
      </c>
      <c r="F79" s="8">
        <v>3</v>
      </c>
      <c r="G79" s="10">
        <f t="shared" si="2"/>
        <v>24</v>
      </c>
    </row>
    <row r="80" spans="1:7">
      <c r="A80" s="7">
        <v>74</v>
      </c>
      <c r="B80" s="8" t="s">
        <v>9</v>
      </c>
      <c r="C80" s="8" t="s">
        <v>216</v>
      </c>
      <c r="D80" s="9" t="s">
        <v>20</v>
      </c>
      <c r="E80" s="9" t="s">
        <v>217</v>
      </c>
      <c r="F80" s="8">
        <v>4</v>
      </c>
      <c r="G80" s="10">
        <f t="shared" si="2"/>
        <v>32</v>
      </c>
    </row>
    <row r="81" spans="1:7">
      <c r="A81" s="7">
        <v>75</v>
      </c>
      <c r="B81" s="8" t="s">
        <v>9</v>
      </c>
      <c r="C81" s="8" t="s">
        <v>218</v>
      </c>
      <c r="D81" s="9" t="s">
        <v>47</v>
      </c>
      <c r="E81" s="9" t="s">
        <v>219</v>
      </c>
      <c r="F81" s="8">
        <v>4</v>
      </c>
      <c r="G81" s="10">
        <f t="shared" si="2"/>
        <v>32</v>
      </c>
    </row>
    <row r="82" spans="1:7">
      <c r="A82" s="7">
        <v>76</v>
      </c>
      <c r="B82" s="8" t="s">
        <v>9</v>
      </c>
      <c r="C82" s="8" t="s">
        <v>220</v>
      </c>
      <c r="D82" s="9" t="s">
        <v>47</v>
      </c>
      <c r="E82" s="9" t="s">
        <v>221</v>
      </c>
      <c r="F82" s="8">
        <v>2</v>
      </c>
      <c r="G82" s="10">
        <f t="shared" si="2"/>
        <v>16</v>
      </c>
    </row>
    <row r="83" spans="1:7">
      <c r="A83" s="7">
        <v>77</v>
      </c>
      <c r="B83" s="8" t="s">
        <v>9</v>
      </c>
      <c r="C83" s="8" t="s">
        <v>222</v>
      </c>
      <c r="D83" s="9" t="s">
        <v>223</v>
      </c>
      <c r="E83" s="9" t="s">
        <v>224</v>
      </c>
      <c r="F83" s="8">
        <v>6</v>
      </c>
      <c r="G83" s="10">
        <f t="shared" si="2"/>
        <v>48</v>
      </c>
    </row>
    <row r="84" spans="1:7">
      <c r="A84" s="7">
        <v>78</v>
      </c>
      <c r="B84" s="8" t="s">
        <v>9</v>
      </c>
      <c r="C84" s="8" t="s">
        <v>225</v>
      </c>
      <c r="D84" s="9" t="s">
        <v>136</v>
      </c>
      <c r="E84" s="9" t="s">
        <v>226</v>
      </c>
      <c r="F84" s="8">
        <v>4</v>
      </c>
      <c r="G84" s="10">
        <f t="shared" si="2"/>
        <v>32</v>
      </c>
    </row>
    <row r="85" spans="1:7">
      <c r="A85" s="7">
        <v>79</v>
      </c>
      <c r="B85" s="8" t="s">
        <v>9</v>
      </c>
      <c r="C85" s="8" t="s">
        <v>227</v>
      </c>
      <c r="D85" s="9" t="s">
        <v>228</v>
      </c>
      <c r="E85" s="9" t="s">
        <v>229</v>
      </c>
      <c r="F85" s="8">
        <v>4</v>
      </c>
      <c r="G85" s="10">
        <f t="shared" si="2"/>
        <v>32</v>
      </c>
    </row>
    <row r="86" spans="1:7">
      <c r="A86" s="7">
        <v>80</v>
      </c>
      <c r="B86" s="8" t="s">
        <v>9</v>
      </c>
      <c r="C86" s="8" t="s">
        <v>230</v>
      </c>
      <c r="D86" s="9" t="s">
        <v>231</v>
      </c>
      <c r="E86" s="9" t="s">
        <v>232</v>
      </c>
      <c r="F86" s="8">
        <v>2</v>
      </c>
      <c r="G86" s="10">
        <f t="shared" si="2"/>
        <v>16</v>
      </c>
    </row>
    <row r="87" spans="1:7">
      <c r="A87" s="7">
        <v>81</v>
      </c>
      <c r="B87" s="8" t="s">
        <v>9</v>
      </c>
      <c r="C87" s="8" t="s">
        <v>233</v>
      </c>
      <c r="D87" s="9" t="s">
        <v>234</v>
      </c>
      <c r="E87" s="9" t="s">
        <v>235</v>
      </c>
      <c r="F87" s="8">
        <v>3.8</v>
      </c>
      <c r="G87" s="10">
        <f t="shared" si="2"/>
        <v>30.4</v>
      </c>
    </row>
    <row r="88" spans="1:7">
      <c r="A88" s="7">
        <v>82</v>
      </c>
      <c r="B88" s="8" t="s">
        <v>9</v>
      </c>
      <c r="C88" s="8" t="s">
        <v>236</v>
      </c>
      <c r="D88" s="9" t="s">
        <v>148</v>
      </c>
      <c r="E88" s="9" t="s">
        <v>237</v>
      </c>
      <c r="F88" s="8">
        <v>3.6</v>
      </c>
      <c r="G88" s="10">
        <f t="shared" si="2"/>
        <v>28.8</v>
      </c>
    </row>
    <row r="89" spans="1:7">
      <c r="A89" s="7">
        <v>83</v>
      </c>
      <c r="B89" s="8" t="s">
        <v>9</v>
      </c>
      <c r="C89" s="8" t="s">
        <v>238</v>
      </c>
      <c r="D89" s="9" t="s">
        <v>239</v>
      </c>
      <c r="E89" s="9" t="s">
        <v>240</v>
      </c>
      <c r="F89" s="8">
        <v>5.2</v>
      </c>
      <c r="G89" s="10">
        <f t="shared" si="2"/>
        <v>41.6</v>
      </c>
    </row>
    <row r="90" spans="1:7">
      <c r="A90" s="7">
        <v>84</v>
      </c>
      <c r="B90" s="8" t="s">
        <v>9</v>
      </c>
      <c r="C90" s="8" t="s">
        <v>241</v>
      </c>
      <c r="D90" s="9" t="s">
        <v>11</v>
      </c>
      <c r="E90" s="9" t="s">
        <v>242</v>
      </c>
      <c r="F90" s="8">
        <v>4</v>
      </c>
      <c r="G90" s="10">
        <f t="shared" si="2"/>
        <v>32</v>
      </c>
    </row>
    <row r="91" spans="1:7">
      <c r="A91" s="7">
        <v>85</v>
      </c>
      <c r="B91" s="8" t="s">
        <v>9</v>
      </c>
      <c r="C91" s="8" t="s">
        <v>243</v>
      </c>
      <c r="D91" s="9" t="s">
        <v>120</v>
      </c>
      <c r="E91" s="9" t="s">
        <v>244</v>
      </c>
      <c r="F91" s="8">
        <v>3.5</v>
      </c>
      <c r="G91" s="10">
        <f t="shared" si="2"/>
        <v>28</v>
      </c>
    </row>
    <row r="92" spans="1:7">
      <c r="A92" s="7">
        <v>86</v>
      </c>
      <c r="B92" s="8" t="s">
        <v>9</v>
      </c>
      <c r="C92" s="8" t="s">
        <v>245</v>
      </c>
      <c r="D92" s="9" t="s">
        <v>246</v>
      </c>
      <c r="E92" s="9" t="s">
        <v>247</v>
      </c>
      <c r="F92" s="8">
        <v>4.5</v>
      </c>
      <c r="G92" s="10">
        <f t="shared" si="2"/>
        <v>36</v>
      </c>
    </row>
    <row r="93" spans="1:7">
      <c r="A93" s="7">
        <v>87</v>
      </c>
      <c r="B93" s="8" t="s">
        <v>9</v>
      </c>
      <c r="C93" s="8" t="s">
        <v>248</v>
      </c>
      <c r="D93" s="9" t="s">
        <v>94</v>
      </c>
      <c r="E93" s="9" t="s">
        <v>249</v>
      </c>
      <c r="F93" s="8">
        <v>4.5</v>
      </c>
      <c r="G93" s="10">
        <f t="shared" si="2"/>
        <v>36</v>
      </c>
    </row>
    <row r="94" spans="1:7">
      <c r="A94" s="7">
        <v>88</v>
      </c>
      <c r="B94" s="8" t="s">
        <v>9</v>
      </c>
      <c r="C94" s="8" t="s">
        <v>250</v>
      </c>
      <c r="D94" s="9" t="s">
        <v>131</v>
      </c>
      <c r="E94" s="9" t="s">
        <v>251</v>
      </c>
      <c r="F94" s="8">
        <v>2</v>
      </c>
      <c r="G94" s="10">
        <f t="shared" si="2"/>
        <v>16</v>
      </c>
    </row>
    <row r="95" spans="1:7">
      <c r="A95" s="7">
        <v>89</v>
      </c>
      <c r="B95" s="8" t="s">
        <v>9</v>
      </c>
      <c r="C95" s="8" t="s">
        <v>252</v>
      </c>
      <c r="D95" s="9" t="s">
        <v>142</v>
      </c>
      <c r="E95" s="9" t="s">
        <v>253</v>
      </c>
      <c r="F95" s="8">
        <v>2</v>
      </c>
      <c r="G95" s="10">
        <f t="shared" si="2"/>
        <v>16</v>
      </c>
    </row>
    <row r="96" spans="1:7">
      <c r="A96" s="7">
        <v>90</v>
      </c>
      <c r="B96" s="8" t="s">
        <v>9</v>
      </c>
      <c r="C96" s="8" t="s">
        <v>254</v>
      </c>
      <c r="D96" s="9" t="s">
        <v>255</v>
      </c>
      <c r="E96" s="9" t="s">
        <v>256</v>
      </c>
      <c r="F96" s="8">
        <v>2.2</v>
      </c>
      <c r="G96" s="10">
        <f t="shared" si="2"/>
        <v>17.6</v>
      </c>
    </row>
    <row r="97" spans="1:7">
      <c r="A97" s="7">
        <v>91</v>
      </c>
      <c r="B97" s="8" t="s">
        <v>9</v>
      </c>
      <c r="C97" s="8" t="s">
        <v>257</v>
      </c>
      <c r="D97" s="9" t="s">
        <v>208</v>
      </c>
      <c r="E97" s="9" t="s">
        <v>258</v>
      </c>
      <c r="F97" s="8">
        <v>2.2</v>
      </c>
      <c r="G97" s="10">
        <f t="shared" si="2"/>
        <v>17.6</v>
      </c>
    </row>
    <row r="98" spans="1:7">
      <c r="A98" s="7">
        <v>92</v>
      </c>
      <c r="B98" s="8" t="s">
        <v>9</v>
      </c>
      <c r="C98" s="8" t="s">
        <v>259</v>
      </c>
      <c r="D98" s="9" t="s">
        <v>260</v>
      </c>
      <c r="E98" s="9" t="s">
        <v>261</v>
      </c>
      <c r="F98" s="8">
        <v>2.5</v>
      </c>
      <c r="G98" s="10">
        <f t="shared" si="2"/>
        <v>20</v>
      </c>
    </row>
    <row r="99" spans="1:7">
      <c r="A99" s="7">
        <v>93</v>
      </c>
      <c r="B99" s="8" t="s">
        <v>9</v>
      </c>
      <c r="C99" s="8" t="s">
        <v>262</v>
      </c>
      <c r="D99" s="9" t="s">
        <v>246</v>
      </c>
      <c r="E99" s="9" t="s">
        <v>263</v>
      </c>
      <c r="F99" s="8">
        <v>3.5</v>
      </c>
      <c r="G99" s="10">
        <f t="shared" si="2"/>
        <v>28</v>
      </c>
    </row>
    <row r="100" spans="1:7">
      <c r="A100" s="7">
        <v>94</v>
      </c>
      <c r="B100" s="8" t="s">
        <v>9</v>
      </c>
      <c r="C100" s="8" t="s">
        <v>264</v>
      </c>
      <c r="D100" s="9" t="s">
        <v>265</v>
      </c>
      <c r="E100" s="9" t="s">
        <v>266</v>
      </c>
      <c r="F100" s="8">
        <v>1.5</v>
      </c>
      <c r="G100" s="10">
        <f t="shared" si="2"/>
        <v>12</v>
      </c>
    </row>
    <row r="101" spans="1:7">
      <c r="A101" s="7">
        <v>95</v>
      </c>
      <c r="B101" s="8" t="s">
        <v>9</v>
      </c>
      <c r="C101" s="8" t="s">
        <v>267</v>
      </c>
      <c r="D101" s="9" t="s">
        <v>268</v>
      </c>
      <c r="E101" s="9" t="s">
        <v>269</v>
      </c>
      <c r="F101" s="8">
        <v>1.5</v>
      </c>
      <c r="G101" s="10">
        <f t="shared" si="2"/>
        <v>12</v>
      </c>
    </row>
    <row r="102" spans="1:7">
      <c r="A102" s="7">
        <v>96</v>
      </c>
      <c r="B102" s="8" t="s">
        <v>9</v>
      </c>
      <c r="C102" s="8" t="s">
        <v>270</v>
      </c>
      <c r="D102" s="9" t="s">
        <v>271</v>
      </c>
      <c r="E102" s="9" t="s">
        <v>272</v>
      </c>
      <c r="F102" s="8">
        <v>3.5</v>
      </c>
      <c r="G102" s="10">
        <f t="shared" si="2"/>
        <v>28</v>
      </c>
    </row>
    <row r="103" spans="1:7">
      <c r="A103" s="7">
        <v>97</v>
      </c>
      <c r="B103" s="8" t="s">
        <v>9</v>
      </c>
      <c r="C103" s="8" t="s">
        <v>273</v>
      </c>
      <c r="D103" s="9" t="s">
        <v>274</v>
      </c>
      <c r="E103" s="9" t="s">
        <v>275</v>
      </c>
      <c r="F103" s="8">
        <v>4.5</v>
      </c>
      <c r="G103" s="10">
        <f t="shared" si="2"/>
        <v>36</v>
      </c>
    </row>
    <row r="104" spans="1:7">
      <c r="A104" s="7">
        <v>98</v>
      </c>
      <c r="B104" s="8" t="s">
        <v>9</v>
      </c>
      <c r="C104" s="8" t="s">
        <v>276</v>
      </c>
      <c r="D104" s="9" t="s">
        <v>277</v>
      </c>
      <c r="E104" s="9" t="s">
        <v>278</v>
      </c>
      <c r="F104" s="8">
        <v>1.2</v>
      </c>
      <c r="G104" s="10">
        <f>F104*8</f>
        <v>9.6</v>
      </c>
    </row>
    <row r="105" spans="1:7">
      <c r="A105" s="7">
        <v>99</v>
      </c>
      <c r="B105" s="8" t="s">
        <v>9</v>
      </c>
      <c r="C105" s="8" t="s">
        <v>279</v>
      </c>
      <c r="D105" s="9" t="s">
        <v>190</v>
      </c>
      <c r="E105" s="9" t="s">
        <v>280</v>
      </c>
      <c r="F105" s="8">
        <v>1</v>
      </c>
      <c r="G105" s="10">
        <f>F105*8</f>
        <v>8</v>
      </c>
    </row>
    <row r="106" spans="1:7">
      <c r="A106" s="7">
        <v>100</v>
      </c>
      <c r="B106" s="8" t="s">
        <v>9</v>
      </c>
      <c r="C106" s="8" t="s">
        <v>281</v>
      </c>
      <c r="D106" s="9" t="s">
        <v>175</v>
      </c>
      <c r="E106" s="9" t="s">
        <v>282</v>
      </c>
      <c r="F106" s="8">
        <v>2.5</v>
      </c>
      <c r="G106" s="10">
        <f>F106*8</f>
        <v>20</v>
      </c>
    </row>
    <row r="107" spans="1:7">
      <c r="A107" s="7">
        <v>101</v>
      </c>
      <c r="B107" s="8" t="s">
        <v>9</v>
      </c>
      <c r="C107" s="8" t="s">
        <v>283</v>
      </c>
      <c r="D107" s="9" t="s">
        <v>284</v>
      </c>
      <c r="E107" s="9" t="s">
        <v>285</v>
      </c>
      <c r="F107" s="8">
        <v>2</v>
      </c>
      <c r="G107" s="10">
        <f>F107*8</f>
        <v>16</v>
      </c>
    </row>
    <row r="108" spans="1:7">
      <c r="A108" s="7">
        <v>102</v>
      </c>
      <c r="B108" s="8" t="s">
        <v>9</v>
      </c>
      <c r="C108" s="8" t="s">
        <v>286</v>
      </c>
      <c r="D108" s="9" t="s">
        <v>287</v>
      </c>
      <c r="E108" s="9" t="s">
        <v>288</v>
      </c>
      <c r="F108" s="8">
        <v>20</v>
      </c>
      <c r="G108" s="10">
        <f>F108*8</f>
        <v>160</v>
      </c>
    </row>
    <row r="109" spans="1:7">
      <c r="A109" s="7">
        <v>103</v>
      </c>
      <c r="B109" s="8" t="s">
        <v>9</v>
      </c>
      <c r="C109" s="8" t="s">
        <v>289</v>
      </c>
      <c r="D109" s="9" t="s">
        <v>290</v>
      </c>
      <c r="E109" s="9" t="s">
        <v>291</v>
      </c>
      <c r="F109" s="8">
        <v>2.5</v>
      </c>
      <c r="G109" s="10">
        <f>F109*8</f>
        <v>20</v>
      </c>
    </row>
    <row r="110" spans="1:7">
      <c r="A110" s="7">
        <v>104</v>
      </c>
      <c r="B110" s="8" t="s">
        <v>9</v>
      </c>
      <c r="C110" s="8" t="s">
        <v>292</v>
      </c>
      <c r="D110" s="9" t="s">
        <v>190</v>
      </c>
      <c r="E110" s="9" t="s">
        <v>293</v>
      </c>
      <c r="F110" s="8">
        <v>2</v>
      </c>
      <c r="G110" s="10">
        <f>F110*8</f>
        <v>16</v>
      </c>
    </row>
    <row r="111" spans="1:7">
      <c r="A111" s="7">
        <v>105</v>
      </c>
      <c r="B111" s="8" t="s">
        <v>9</v>
      </c>
      <c r="C111" s="8" t="s">
        <v>294</v>
      </c>
      <c r="D111" s="9" t="s">
        <v>190</v>
      </c>
      <c r="E111" s="9" t="s">
        <v>295</v>
      </c>
      <c r="F111" s="8">
        <v>1.5</v>
      </c>
      <c r="G111" s="10">
        <f>F111*8</f>
        <v>12</v>
      </c>
    </row>
    <row r="112" spans="1:7">
      <c r="A112" s="7">
        <v>106</v>
      </c>
      <c r="B112" s="8" t="s">
        <v>9</v>
      </c>
      <c r="C112" s="8" t="s">
        <v>296</v>
      </c>
      <c r="D112" s="9" t="s">
        <v>297</v>
      </c>
      <c r="E112" s="9" t="s">
        <v>298</v>
      </c>
      <c r="F112" s="8">
        <v>1.5</v>
      </c>
      <c r="G112" s="10">
        <f>F112*8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67A2BAB858E7416EA0584004E0808199</vt:lpwstr>
  </property>
  <property fmtid="{D5CDD505-2E9C-101B-9397-08002B2CF9AE}" pid="3" name="KSOProductBuildVer">
    <vt:lpwstr>2052-11.8.2.11716</vt:lpwstr>
  </property>
</Properties>
</file>