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<sst xmlns="http://schemas.openxmlformats.org/spreadsheetml/2006/main" count="357" uniqueCount="242">
  <si>
    <t>政策性水稻种植保险投保公示</t>
  </si>
  <si>
    <t>投保人/投保组织者：龙川县铁场镇黄花村民委员会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</si>
  <si>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</si>
  <si>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</si>
  <si>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</si>
  <si>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</si>
  <si>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</si>
  <si>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</si>
  <si>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</si>
  <si>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黄花村</t>
  </si>
  <si>
    <t>骆火贱</t>
  </si>
  <si>
    <t>44162219******4671</t>
  </si>
  <si>
    <t>621728204******9396</t>
  </si>
  <si>
    <t>骆火荣</t>
  </si>
  <si>
    <t>44162219******4695</t>
  </si>
  <si>
    <t>621728204******3934</t>
  </si>
  <si>
    <t>骆桥英</t>
  </si>
  <si>
    <t>44162219******4679</t>
  </si>
  <si>
    <t>621728204******4809</t>
  </si>
  <si>
    <t>骆雪生</t>
  </si>
  <si>
    <t>44162219******4730</t>
  </si>
  <si>
    <t>621467319******9935</t>
  </si>
  <si>
    <t>骆进庆</t>
  </si>
  <si>
    <t>44162219******4696</t>
  </si>
  <si>
    <t>621721200******5453</t>
  </si>
  <si>
    <t>骆佛林</t>
  </si>
  <si>
    <t>44162219******467X</t>
  </si>
  <si>
    <t>621728204******8141</t>
  </si>
  <si>
    <t>骆文强</t>
  </si>
  <si>
    <t>44162219******4693</t>
  </si>
  <si>
    <t>621728204******2796</t>
  </si>
  <si>
    <t>骆水新</t>
  </si>
  <si>
    <t>44162219******4717</t>
  </si>
  <si>
    <t>621728204******5210</t>
  </si>
  <si>
    <t>骆碧胜</t>
  </si>
  <si>
    <t>44162219******4674</t>
  </si>
  <si>
    <t>621728204******7259</t>
  </si>
  <si>
    <t>骆亚战</t>
  </si>
  <si>
    <t>44252919******4670</t>
  </si>
  <si>
    <t>621728204******5988</t>
  </si>
  <si>
    <t>骆日扬</t>
  </si>
  <si>
    <t>44162219******4692</t>
  </si>
  <si>
    <t>621728204******9300</t>
  </si>
  <si>
    <t>骆福强</t>
  </si>
  <si>
    <t>44162219******4713</t>
  </si>
  <si>
    <t>621728204******8257</t>
  </si>
  <si>
    <t>骆运连</t>
  </si>
  <si>
    <t>44252919******4684</t>
  </si>
  <si>
    <t>621728204******4487</t>
  </si>
  <si>
    <t>骆坤传</t>
  </si>
  <si>
    <t>44162219******469X</t>
  </si>
  <si>
    <t>621728204******0329</t>
  </si>
  <si>
    <t>骆伟传</t>
  </si>
  <si>
    <t>44162219******4710</t>
  </si>
  <si>
    <t>621728204******2523</t>
  </si>
  <si>
    <t>骆新华</t>
  </si>
  <si>
    <t>44162219******4699</t>
  </si>
  <si>
    <t>621728204******3190</t>
  </si>
  <si>
    <t>骆福传</t>
  </si>
  <si>
    <t>621728204******8208</t>
  </si>
  <si>
    <t>邱春招</t>
  </si>
  <si>
    <t>44162219******4668</t>
  </si>
  <si>
    <t>621728204******5351</t>
  </si>
  <si>
    <t>骆福胜</t>
  </si>
  <si>
    <t>621728204******8299</t>
  </si>
  <si>
    <t>骆志强</t>
  </si>
  <si>
    <t>44162219******4697</t>
  </si>
  <si>
    <t>621728204******4875</t>
  </si>
  <si>
    <t>骆任元</t>
  </si>
  <si>
    <t>44162219******4676</t>
  </si>
  <si>
    <t>621728204******1715</t>
  </si>
  <si>
    <t>骆运胜</t>
  </si>
  <si>
    <t>44252919******4679</t>
  </si>
  <si>
    <t>621728204******4511</t>
  </si>
  <si>
    <t>骆其平</t>
  </si>
  <si>
    <t>621728204******1269</t>
  </si>
  <si>
    <t>骆秋云</t>
  </si>
  <si>
    <t>621728204******1566</t>
  </si>
  <si>
    <t>骆来添</t>
  </si>
  <si>
    <t>621728204******0360</t>
  </si>
  <si>
    <t>骆秀丽</t>
  </si>
  <si>
    <t>44162219******7646</t>
  </si>
  <si>
    <t>621721200******8961</t>
  </si>
  <si>
    <t>骆春光</t>
  </si>
  <si>
    <t>44162219******4754</t>
  </si>
  <si>
    <t>621721200******4859</t>
  </si>
  <si>
    <t>骆日新</t>
  </si>
  <si>
    <t>44162219******4675</t>
  </si>
  <si>
    <t>621728204******1780</t>
  </si>
  <si>
    <t>骆振明</t>
  </si>
  <si>
    <t>44162219******4732</t>
  </si>
  <si>
    <t>621728204******4610</t>
  </si>
  <si>
    <t>骆勇强</t>
  </si>
  <si>
    <t>44162219******7636</t>
  </si>
  <si>
    <t>621467319******7630</t>
  </si>
  <si>
    <t>骆运强</t>
  </si>
  <si>
    <t>621728204******4503</t>
  </si>
  <si>
    <t>骆春泉</t>
  </si>
  <si>
    <t>44162219******4757</t>
  </si>
  <si>
    <t>621728204******3064</t>
  </si>
  <si>
    <t>骆宏强</t>
  </si>
  <si>
    <t>44162219******7618</t>
  </si>
  <si>
    <t>621728204******8992</t>
  </si>
  <si>
    <t>骆春祥</t>
  </si>
  <si>
    <t>621728204******7671</t>
  </si>
  <si>
    <t>骆国良</t>
  </si>
  <si>
    <t>621728204******3603</t>
  </si>
  <si>
    <t>骆新云</t>
  </si>
  <si>
    <t>44162219******4677</t>
  </si>
  <si>
    <t>621728204******3240</t>
  </si>
  <si>
    <t>骆周良</t>
  </si>
  <si>
    <t>44252919******4674</t>
  </si>
  <si>
    <t>621728204******4974</t>
  </si>
  <si>
    <t>骆石传</t>
  </si>
  <si>
    <t>44162219******4734</t>
  </si>
  <si>
    <t>621728204******5046</t>
  </si>
  <si>
    <t>骆荣祥</t>
  </si>
  <si>
    <t>44162219******4690</t>
  </si>
  <si>
    <t>621728204******1855</t>
  </si>
  <si>
    <t>骆福平</t>
  </si>
  <si>
    <t>621728204******3488</t>
  </si>
  <si>
    <t>骆金添</t>
  </si>
  <si>
    <t>44252919******4672</t>
  </si>
  <si>
    <t>621728204******4130</t>
  </si>
  <si>
    <t>骆水杨</t>
  </si>
  <si>
    <t>44162219******4673</t>
  </si>
  <si>
    <t>621728204******2259</t>
  </si>
  <si>
    <t>骆美苟</t>
  </si>
  <si>
    <t>621728081******3893</t>
  </si>
  <si>
    <t>骆火胜</t>
  </si>
  <si>
    <t>44252919******4693</t>
  </si>
  <si>
    <t>621728204******9420</t>
  </si>
  <si>
    <t>李贵娣</t>
  </si>
  <si>
    <t>44252919******4664</t>
  </si>
  <si>
    <t>621728204******6871</t>
  </si>
  <si>
    <t>骆进福</t>
  </si>
  <si>
    <t>44252919******469X</t>
  </si>
  <si>
    <t>621728204******3702</t>
  </si>
  <si>
    <t>骆军胜</t>
  </si>
  <si>
    <t>621467319******4763</t>
  </si>
  <si>
    <t>44252919******4673</t>
  </si>
  <si>
    <t>621728204******3137</t>
  </si>
  <si>
    <t>骆国雄</t>
  </si>
  <si>
    <t>44162219******4755</t>
  </si>
  <si>
    <t>621728204******3660</t>
  </si>
  <si>
    <t>邹秀兰</t>
  </si>
  <si>
    <t>44162219******4669</t>
  </si>
  <si>
    <t>621728204******6458</t>
  </si>
  <si>
    <t>骆苟妹</t>
  </si>
  <si>
    <t>621728204******8372</t>
  </si>
  <si>
    <t>骆富明</t>
  </si>
  <si>
    <t>44162219******4731</t>
  </si>
  <si>
    <t>621728204******0257</t>
  </si>
  <si>
    <t>骆仕添</t>
  </si>
  <si>
    <t>44162219******4691</t>
  </si>
  <si>
    <t>621728204******2150</t>
  </si>
  <si>
    <t>骆洪英</t>
  </si>
  <si>
    <t>621728204******8950</t>
  </si>
  <si>
    <t>骆丙招</t>
  </si>
  <si>
    <t>44162219******4667</t>
  </si>
  <si>
    <t>621728204******7358</t>
  </si>
  <si>
    <t>骆远平</t>
  </si>
  <si>
    <t>621728204******4339</t>
  </si>
  <si>
    <t>骆新明</t>
  </si>
  <si>
    <t>44252919******4697</t>
  </si>
  <si>
    <t>621728204******3216</t>
  </si>
  <si>
    <t>骆伟金</t>
  </si>
  <si>
    <t>621728204******2580</t>
  </si>
  <si>
    <t>骆志新</t>
  </si>
  <si>
    <t>621728204******4917</t>
  </si>
  <si>
    <t>骆继才</t>
  </si>
  <si>
    <t>44162219******4672</t>
  </si>
  <si>
    <t>621728204******9453</t>
  </si>
  <si>
    <t>621728204******8502</t>
  </si>
  <si>
    <t>魏恒珍</t>
  </si>
  <si>
    <t>44162219******4663</t>
  </si>
  <si>
    <t>621728204******5567</t>
  </si>
  <si>
    <t>李凤珍</t>
  </si>
  <si>
    <t>44162219******4680</t>
  </si>
  <si>
    <t>621728204******6855</t>
  </si>
  <si>
    <t>邹长娇</t>
  </si>
  <si>
    <t>621728204******7083</t>
  </si>
  <si>
    <t>唐小梅</t>
  </si>
  <si>
    <t>44162219******1829</t>
  </si>
  <si>
    <t>621728204******9515</t>
  </si>
  <si>
    <t>唐红兰</t>
  </si>
  <si>
    <t>44162219******1808</t>
  </si>
  <si>
    <t>621467319******9895</t>
  </si>
  <si>
    <t>甘长娣</t>
  </si>
  <si>
    <t>44162219******4681</t>
  </si>
  <si>
    <t>621728204******7902</t>
  </si>
  <si>
    <t>骆仁祥</t>
  </si>
  <si>
    <t>44252919******4715</t>
  </si>
  <si>
    <t>621728204******1707</t>
  </si>
  <si>
    <t>骆流明</t>
  </si>
  <si>
    <t>621728204******0816</t>
  </si>
  <si>
    <t>骆春英</t>
  </si>
  <si>
    <t>44162219******4660</t>
  </si>
  <si>
    <t>621728204******6147</t>
  </si>
  <si>
    <t>朱秀红</t>
  </si>
  <si>
    <t>621721200******5691</t>
  </si>
  <si>
    <t>骆锡平</t>
  </si>
  <si>
    <t>621728204******5041</t>
  </si>
  <si>
    <t>骆石洋</t>
  </si>
  <si>
    <t>621728204******2051</t>
  </si>
  <si>
    <t>骆基伟</t>
  </si>
  <si>
    <t>621728204******4762</t>
  </si>
  <si>
    <t>肖伟明</t>
  </si>
  <si>
    <t>621728204******6895</t>
  </si>
  <si>
    <t>骆辉</t>
  </si>
  <si>
    <t>44252919******4675</t>
  </si>
  <si>
    <t>621728204******4144</t>
  </si>
  <si>
    <t>胡爱珍</t>
  </si>
  <si>
    <t>44162219******466X</t>
  </si>
  <si>
    <t>621728204******6574</t>
  </si>
  <si>
    <t>骆小平</t>
  </si>
  <si>
    <t>621728204******3059</t>
  </si>
  <si>
    <t>骆日英</t>
  </si>
  <si>
    <t>621721200******5776</t>
  </si>
  <si>
    <t>骆志平</t>
  </si>
  <si>
    <t>44162219******1817</t>
  </si>
  <si>
    <t>621728204******6432</t>
  </si>
  <si>
    <t>骆焕平</t>
  </si>
  <si>
    <t>44252919******4699</t>
  </si>
  <si>
    <t>621728204******9115</t>
  </si>
  <si>
    <t>邓招风</t>
  </si>
  <si>
    <t>44162219******516X</t>
  </si>
  <si>
    <t>621728204******2621</t>
  </si>
  <si>
    <t>骆志伟</t>
  </si>
  <si>
    <t>44252919******4752</t>
  </si>
  <si>
    <t>621728204******6457</t>
  </si>
  <si>
    <t>骆梅风</t>
  </si>
  <si>
    <t>44162219******4720</t>
  </si>
  <si>
    <t>621728204******8316</t>
  </si>
  <si>
    <t>骆艺军</t>
  </si>
  <si>
    <t>621728204******6051</t>
  </si>
  <si>
    <t>骆富添</t>
  </si>
  <si>
    <t>44252919******4696</t>
  </si>
  <si>
    <t>621728204******8510</t>
  </si>
  <si>
    <t>骆冬平</t>
  </si>
  <si>
    <t>44162219******7654</t>
  </si>
  <si>
    <t>621728204******8042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</si>
</sst>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10</v>
      </c>
      <c r="G7" s="10">
        <f>F7*8</f>
        <v>80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6</v>
      </c>
      <c r="G8" s="10">
        <f t="shared" ref="G8:G39" si="0">F8*8</f>
        <v>48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</v>
      </c>
      <c r="G9" s="10">
        <f t="shared" si="0"/>
        <v>32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</v>
      </c>
      <c r="G10" s="10">
        <f t="shared" si="0"/>
        <v>32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</v>
      </c>
      <c r="G11" s="10">
        <f t="shared" si="0"/>
        <v>24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</v>
      </c>
      <c r="G12" s="10">
        <f t="shared" si="0"/>
        <v>16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39.5</v>
      </c>
      <c r="G13" s="10">
        <f t="shared" si="0"/>
        <v>316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20</v>
      </c>
      <c r="G14" s="10">
        <f t="shared" si="0"/>
        <v>160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6</v>
      </c>
      <c r="G15" s="10">
        <f t="shared" si="0"/>
        <v>48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4</v>
      </c>
      <c r="G16" s="10">
        <f t="shared" si="0"/>
        <v>32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6</v>
      </c>
      <c r="G17" s="10">
        <f t="shared" si="0"/>
        <v>48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5</v>
      </c>
      <c r="G18" s="10">
        <f t="shared" si="0"/>
        <v>40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2</v>
      </c>
      <c r="G19" s="10">
        <f t="shared" si="0"/>
        <v>16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3.5</v>
      </c>
      <c r="G20" s="10">
        <f t="shared" si="0"/>
        <v>28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5</v>
      </c>
      <c r="G21" s="10">
        <f t="shared" si="0"/>
        <v>40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4</v>
      </c>
      <c r="G22" s="10">
        <f t="shared" si="0"/>
        <v>32</v>
      </c>
    </row>
    <row r="23" spans="1:7">
      <c r="A23" s="7">
        <v>17</v>
      </c>
      <c r="B23" s="8" t="s">
        <v>9</v>
      </c>
      <c r="C23" s="8" t="s">
        <v>58</v>
      </c>
      <c r="D23" s="9" t="s">
        <v>26</v>
      </c>
      <c r="E23" s="9" t="s">
        <v>59</v>
      </c>
      <c r="F23" s="8">
        <v>15</v>
      </c>
      <c r="G23" s="10">
        <f t="shared" si="0"/>
        <v>120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6.5</v>
      </c>
      <c r="G24" s="10">
        <f t="shared" si="0"/>
        <v>52</v>
      </c>
    </row>
    <row r="25" spans="1:7">
      <c r="A25" s="7">
        <v>19</v>
      </c>
      <c r="B25" s="8" t="s">
        <v>9</v>
      </c>
      <c r="C25" s="8" t="s">
        <v>63</v>
      </c>
      <c r="D25" s="9" t="s">
        <v>17</v>
      </c>
      <c r="E25" s="9" t="s">
        <v>64</v>
      </c>
      <c r="F25" s="8">
        <v>1</v>
      </c>
      <c r="G25" s="10">
        <f t="shared" si="0"/>
        <v>8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2.5</v>
      </c>
      <c r="G26" s="10">
        <f t="shared" si="0"/>
        <v>20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1.5</v>
      </c>
      <c r="G27" s="10">
        <f t="shared" si="0"/>
        <v>12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2.5</v>
      </c>
      <c r="G28" s="10">
        <f t="shared" si="0"/>
        <v>20</v>
      </c>
    </row>
    <row r="29" spans="1:7">
      <c r="A29" s="7">
        <v>23</v>
      </c>
      <c r="B29" s="8" t="s">
        <v>9</v>
      </c>
      <c r="C29" s="8" t="s">
        <v>74</v>
      </c>
      <c r="D29" s="9" t="s">
        <v>38</v>
      </c>
      <c r="E29" s="9" t="s">
        <v>75</v>
      </c>
      <c r="F29" s="8">
        <v>8</v>
      </c>
      <c r="G29" s="10">
        <f t="shared" si="0"/>
        <v>64</v>
      </c>
    </row>
    <row r="30" spans="1:7">
      <c r="A30" s="7">
        <v>24</v>
      </c>
      <c r="B30" s="8" t="s">
        <v>9</v>
      </c>
      <c r="C30" s="8" t="s">
        <v>76</v>
      </c>
      <c r="D30" s="9" t="s">
        <v>66</v>
      </c>
      <c r="E30" s="9" t="s">
        <v>77</v>
      </c>
      <c r="F30" s="8">
        <v>2</v>
      </c>
      <c r="G30" s="10">
        <f t="shared" si="0"/>
        <v>16</v>
      </c>
    </row>
    <row r="31" spans="1:7">
      <c r="A31" s="7">
        <v>25</v>
      </c>
      <c r="B31" s="8" t="s">
        <v>9</v>
      </c>
      <c r="C31" s="8" t="s">
        <v>78</v>
      </c>
      <c r="D31" s="9" t="s">
        <v>56</v>
      </c>
      <c r="E31" s="9" t="s">
        <v>79</v>
      </c>
      <c r="F31" s="8">
        <v>4.5</v>
      </c>
      <c r="G31" s="10">
        <f t="shared" si="0"/>
        <v>36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4.6</v>
      </c>
      <c r="G32" s="10">
        <f t="shared" si="0"/>
        <v>36.8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8">
        <v>3.2</v>
      </c>
      <c r="G33" s="10">
        <f t="shared" si="0"/>
        <v>25.6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4</v>
      </c>
      <c r="G34" s="10">
        <f t="shared" si="0"/>
        <v>32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4.3</v>
      </c>
      <c r="G35" s="10">
        <f t="shared" si="0"/>
        <v>34.4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2.3</v>
      </c>
      <c r="G36" s="10">
        <f t="shared" si="0"/>
        <v>18.4</v>
      </c>
    </row>
    <row r="37" spans="1:7">
      <c r="A37" s="7">
        <v>31</v>
      </c>
      <c r="B37" s="8" t="s">
        <v>9</v>
      </c>
      <c r="C37" s="8" t="s">
        <v>95</v>
      </c>
      <c r="D37" s="9" t="s">
        <v>41</v>
      </c>
      <c r="E37" s="9" t="s">
        <v>96</v>
      </c>
      <c r="F37" s="8">
        <v>2.6</v>
      </c>
      <c r="G37" s="10">
        <f t="shared" si="0"/>
        <v>20.8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8">
        <v>5</v>
      </c>
      <c r="G38" s="10">
        <f t="shared" si="0"/>
        <v>40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2</v>
      </c>
      <c r="G39" s="10">
        <f t="shared" si="0"/>
        <v>16</v>
      </c>
    </row>
    <row r="40" spans="1:7">
      <c r="A40" s="7">
        <v>34</v>
      </c>
      <c r="B40" s="8" t="s">
        <v>9</v>
      </c>
      <c r="C40" s="8" t="s">
        <v>103</v>
      </c>
      <c r="D40" s="9" t="s">
        <v>66</v>
      </c>
      <c r="E40" s="9" t="s">
        <v>104</v>
      </c>
      <c r="F40" s="8">
        <v>3.3</v>
      </c>
      <c r="G40" s="10">
        <f t="shared" ref="G40:G71" si="1">F40*8</f>
        <v>26.4</v>
      </c>
    </row>
    <row r="41" spans="1:7">
      <c r="A41" s="7">
        <v>35</v>
      </c>
      <c r="B41" s="8" t="s">
        <v>9</v>
      </c>
      <c r="C41" s="8" t="s">
        <v>105</v>
      </c>
      <c r="D41" s="9" t="s">
        <v>56</v>
      </c>
      <c r="E41" s="9" t="s">
        <v>106</v>
      </c>
      <c r="F41" s="8">
        <v>2</v>
      </c>
      <c r="G41" s="10">
        <f t="shared" si="1"/>
        <v>16</v>
      </c>
    </row>
    <row r="42" spans="1:7">
      <c r="A42" s="7">
        <v>36</v>
      </c>
      <c r="B42" s="8" t="s">
        <v>9</v>
      </c>
      <c r="C42" s="8" t="s">
        <v>107</v>
      </c>
      <c r="D42" s="9" t="s">
        <v>108</v>
      </c>
      <c r="E42" s="9" t="s">
        <v>109</v>
      </c>
      <c r="F42" s="8">
        <v>2</v>
      </c>
      <c r="G42" s="10">
        <f t="shared" si="1"/>
        <v>16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8">
        <v>1.6</v>
      </c>
      <c r="G43" s="10">
        <f t="shared" si="1"/>
        <v>12.8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9</v>
      </c>
      <c r="G44" s="10">
        <f t="shared" si="1"/>
        <v>72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2.2</v>
      </c>
      <c r="G45" s="10">
        <f t="shared" si="1"/>
        <v>17.6</v>
      </c>
    </row>
    <row r="46" spans="1:7">
      <c r="A46" s="7">
        <v>40</v>
      </c>
      <c r="B46" s="8" t="s">
        <v>9</v>
      </c>
      <c r="C46" s="8" t="s">
        <v>119</v>
      </c>
      <c r="D46" s="9" t="s">
        <v>38</v>
      </c>
      <c r="E46" s="9" t="s">
        <v>120</v>
      </c>
      <c r="F46" s="8">
        <v>4.3</v>
      </c>
      <c r="G46" s="10">
        <f t="shared" si="1"/>
        <v>34.4</v>
      </c>
    </row>
    <row r="47" spans="1:7">
      <c r="A47" s="7">
        <v>41</v>
      </c>
      <c r="B47" s="8" t="s">
        <v>9</v>
      </c>
      <c r="C47" s="8" t="s">
        <v>121</v>
      </c>
      <c r="D47" s="9" t="s">
        <v>122</v>
      </c>
      <c r="E47" s="9" t="s">
        <v>123</v>
      </c>
      <c r="F47" s="8">
        <v>1.5</v>
      </c>
      <c r="G47" s="10">
        <f t="shared" si="1"/>
        <v>12</v>
      </c>
    </row>
    <row r="48" spans="1:7">
      <c r="A48" s="7">
        <v>42</v>
      </c>
      <c r="B48" s="8" t="s">
        <v>9</v>
      </c>
      <c r="C48" s="8" t="s">
        <v>124</v>
      </c>
      <c r="D48" s="9" t="s">
        <v>125</v>
      </c>
      <c r="E48" s="9" t="s">
        <v>126</v>
      </c>
      <c r="F48" s="8">
        <v>4</v>
      </c>
      <c r="G48" s="10">
        <f t="shared" si="1"/>
        <v>32</v>
      </c>
    </row>
    <row r="49" spans="1:7">
      <c r="A49" s="7">
        <v>43</v>
      </c>
      <c r="B49" s="8" t="s">
        <v>9</v>
      </c>
      <c r="C49" s="8" t="s">
        <v>127</v>
      </c>
      <c r="D49" s="9" t="s">
        <v>66</v>
      </c>
      <c r="E49" s="9" t="s">
        <v>128</v>
      </c>
      <c r="F49" s="8">
        <v>3.3</v>
      </c>
      <c r="G49" s="10">
        <f t="shared" si="1"/>
        <v>26.4</v>
      </c>
    </row>
    <row r="50" spans="1:7">
      <c r="A50" s="7">
        <v>44</v>
      </c>
      <c r="B50" s="8" t="s">
        <v>9</v>
      </c>
      <c r="C50" s="8" t="s">
        <v>129</v>
      </c>
      <c r="D50" s="9" t="s">
        <v>130</v>
      </c>
      <c r="E50" s="9" t="s">
        <v>131</v>
      </c>
      <c r="F50" s="8">
        <v>2.5</v>
      </c>
      <c r="G50" s="10">
        <f t="shared" si="1"/>
        <v>20</v>
      </c>
    </row>
    <row r="51" spans="1:7">
      <c r="A51" s="7">
        <v>45</v>
      </c>
      <c r="B51" s="8" t="s">
        <v>9</v>
      </c>
      <c r="C51" s="8" t="s">
        <v>132</v>
      </c>
      <c r="D51" s="9" t="s">
        <v>133</v>
      </c>
      <c r="E51" s="9" t="s">
        <v>134</v>
      </c>
      <c r="F51" s="8">
        <v>1.5</v>
      </c>
      <c r="G51" s="10">
        <f t="shared" si="1"/>
        <v>12</v>
      </c>
    </row>
    <row r="52" spans="1:7">
      <c r="A52" s="7">
        <v>46</v>
      </c>
      <c r="B52" s="8" t="s">
        <v>9</v>
      </c>
      <c r="C52" s="8" t="s">
        <v>135</v>
      </c>
      <c r="D52" s="9" t="s">
        <v>136</v>
      </c>
      <c r="E52" s="9" t="s">
        <v>137</v>
      </c>
      <c r="F52" s="8">
        <v>1</v>
      </c>
      <c r="G52" s="10">
        <f t="shared" si="1"/>
        <v>8</v>
      </c>
    </row>
    <row r="53" spans="1:7">
      <c r="A53" s="7">
        <v>47</v>
      </c>
      <c r="B53" s="8" t="s">
        <v>9</v>
      </c>
      <c r="C53" s="8" t="s">
        <v>138</v>
      </c>
      <c r="D53" s="9" t="s">
        <v>50</v>
      </c>
      <c r="E53" s="9" t="s">
        <v>139</v>
      </c>
      <c r="F53" s="8">
        <v>3</v>
      </c>
      <c r="G53" s="10">
        <f t="shared" si="1"/>
        <v>24</v>
      </c>
    </row>
    <row r="54" spans="1:7">
      <c r="A54" s="7">
        <v>48</v>
      </c>
      <c r="B54" s="8" t="s">
        <v>9</v>
      </c>
      <c r="C54" s="8" t="s">
        <v>71</v>
      </c>
      <c r="D54" s="9" t="s">
        <v>140</v>
      </c>
      <c r="E54" s="9" t="s">
        <v>141</v>
      </c>
      <c r="F54" s="8">
        <v>4</v>
      </c>
      <c r="G54" s="10">
        <f t="shared" si="1"/>
        <v>32</v>
      </c>
    </row>
    <row r="55" spans="1:7">
      <c r="A55" s="7">
        <v>49</v>
      </c>
      <c r="B55" s="8" t="s">
        <v>9</v>
      </c>
      <c r="C55" s="8" t="s">
        <v>142</v>
      </c>
      <c r="D55" s="9" t="s">
        <v>143</v>
      </c>
      <c r="E55" s="9" t="s">
        <v>144</v>
      </c>
      <c r="F55" s="8">
        <v>2.5</v>
      </c>
      <c r="G55" s="10">
        <f t="shared" si="1"/>
        <v>20</v>
      </c>
    </row>
    <row r="56" spans="1:7">
      <c r="A56" s="7">
        <v>50</v>
      </c>
      <c r="B56" s="8" t="s">
        <v>9</v>
      </c>
      <c r="C56" s="8" t="s">
        <v>145</v>
      </c>
      <c r="D56" s="9" t="s">
        <v>146</v>
      </c>
      <c r="E56" s="9" t="s">
        <v>147</v>
      </c>
      <c r="F56" s="8">
        <v>1.5</v>
      </c>
      <c r="G56" s="10">
        <f t="shared" si="1"/>
        <v>12</v>
      </c>
    </row>
    <row r="57" spans="1:7">
      <c r="A57" s="7">
        <v>51</v>
      </c>
      <c r="B57" s="8" t="s">
        <v>9</v>
      </c>
      <c r="C57" s="8" t="s">
        <v>148</v>
      </c>
      <c r="D57" s="9" t="s">
        <v>38</v>
      </c>
      <c r="E57" s="9" t="s">
        <v>149</v>
      </c>
      <c r="F57" s="8">
        <v>2.5</v>
      </c>
      <c r="G57" s="10">
        <f t="shared" si="1"/>
        <v>20</v>
      </c>
    </row>
    <row r="58" spans="1:7">
      <c r="A58" s="7">
        <v>52</v>
      </c>
      <c r="B58" s="8" t="s">
        <v>9</v>
      </c>
      <c r="C58" s="8" t="s">
        <v>150</v>
      </c>
      <c r="D58" s="9" t="s">
        <v>151</v>
      </c>
      <c r="E58" s="9" t="s">
        <v>152</v>
      </c>
      <c r="F58" s="8">
        <v>2</v>
      </c>
      <c r="G58" s="10">
        <f t="shared" si="1"/>
        <v>16</v>
      </c>
    </row>
    <row r="59" spans="1:7">
      <c r="A59" s="7">
        <v>53</v>
      </c>
      <c r="B59" s="8" t="s">
        <v>9</v>
      </c>
      <c r="C59" s="8" t="s">
        <v>153</v>
      </c>
      <c r="D59" s="9" t="s">
        <v>154</v>
      </c>
      <c r="E59" s="9" t="s">
        <v>155</v>
      </c>
      <c r="F59" s="8">
        <v>1</v>
      </c>
      <c r="G59" s="10">
        <f t="shared" si="1"/>
        <v>8</v>
      </c>
    </row>
    <row r="60" spans="1:7">
      <c r="A60" s="7">
        <v>54</v>
      </c>
      <c r="B60" s="8" t="s">
        <v>9</v>
      </c>
      <c r="C60" s="8" t="s">
        <v>156</v>
      </c>
      <c r="D60" s="9" t="s">
        <v>125</v>
      </c>
      <c r="E60" s="9" t="s">
        <v>157</v>
      </c>
      <c r="F60" s="8">
        <v>1</v>
      </c>
      <c r="G60" s="10">
        <f t="shared" si="1"/>
        <v>8</v>
      </c>
    </row>
    <row r="61" spans="1:7">
      <c r="A61" s="7">
        <v>55</v>
      </c>
      <c r="B61" s="8" t="s">
        <v>9</v>
      </c>
      <c r="C61" s="8" t="s">
        <v>158</v>
      </c>
      <c r="D61" s="9" t="s">
        <v>159</v>
      </c>
      <c r="E61" s="9" t="s">
        <v>160</v>
      </c>
      <c r="F61" s="8">
        <v>1.5</v>
      </c>
      <c r="G61" s="10">
        <f t="shared" si="1"/>
        <v>12</v>
      </c>
    </row>
    <row r="62" spans="1:7">
      <c r="A62" s="7">
        <v>56</v>
      </c>
      <c r="B62" s="8" t="s">
        <v>9</v>
      </c>
      <c r="C62" s="8" t="s">
        <v>161</v>
      </c>
      <c r="D62" s="9" t="s">
        <v>101</v>
      </c>
      <c r="E62" s="9" t="s">
        <v>162</v>
      </c>
      <c r="F62" s="8">
        <v>28.5</v>
      </c>
      <c r="G62" s="10">
        <f t="shared" si="1"/>
        <v>228</v>
      </c>
    </row>
    <row r="63" spans="1:7">
      <c r="A63" s="7">
        <v>57</v>
      </c>
      <c r="B63" s="8" t="s">
        <v>9</v>
      </c>
      <c r="C63" s="8" t="s">
        <v>163</v>
      </c>
      <c r="D63" s="9" t="s">
        <v>164</v>
      </c>
      <c r="E63" s="9" t="s">
        <v>165</v>
      </c>
      <c r="F63" s="8">
        <v>3.1</v>
      </c>
      <c r="G63" s="10">
        <f t="shared" si="1"/>
        <v>24.8</v>
      </c>
    </row>
    <row r="64" spans="1:7">
      <c r="A64" s="7">
        <v>58</v>
      </c>
      <c r="B64" s="8" t="s">
        <v>9</v>
      </c>
      <c r="C64" s="8" t="s">
        <v>166</v>
      </c>
      <c r="D64" s="9" t="s">
        <v>69</v>
      </c>
      <c r="E64" s="9" t="s">
        <v>167</v>
      </c>
      <c r="F64" s="8">
        <v>1.5</v>
      </c>
      <c r="G64" s="10">
        <f t="shared" si="1"/>
        <v>12</v>
      </c>
    </row>
    <row r="65" spans="1:7">
      <c r="A65" s="7">
        <v>59</v>
      </c>
      <c r="B65" s="8" t="s">
        <v>9</v>
      </c>
      <c r="C65" s="8" t="s">
        <v>168</v>
      </c>
      <c r="D65" s="9" t="s">
        <v>154</v>
      </c>
      <c r="E65" s="9" t="s">
        <v>169</v>
      </c>
      <c r="F65" s="8">
        <v>2.8</v>
      </c>
      <c r="G65" s="10">
        <f t="shared" si="1"/>
        <v>22.4</v>
      </c>
    </row>
    <row r="66" spans="1:7">
      <c r="A66" s="7">
        <v>60</v>
      </c>
      <c r="B66" s="8" t="s">
        <v>9</v>
      </c>
      <c r="C66" s="8" t="s">
        <v>170</v>
      </c>
      <c r="D66" s="9" t="s">
        <v>171</v>
      </c>
      <c r="E66" s="9" t="s">
        <v>172</v>
      </c>
      <c r="F66" s="8">
        <v>1</v>
      </c>
      <c r="G66" s="10">
        <f t="shared" si="1"/>
        <v>8</v>
      </c>
    </row>
    <row r="67" spans="1:7">
      <c r="A67" s="7">
        <v>61</v>
      </c>
      <c r="B67" s="8" t="s">
        <v>9</v>
      </c>
      <c r="C67" s="8" t="s">
        <v>97</v>
      </c>
      <c r="D67" s="9" t="s">
        <v>69</v>
      </c>
      <c r="E67" s="9" t="s">
        <v>173</v>
      </c>
      <c r="F67" s="8">
        <v>2</v>
      </c>
      <c r="G67" s="10">
        <f t="shared" si="1"/>
        <v>16</v>
      </c>
    </row>
    <row r="68" spans="1:7">
      <c r="A68" s="7">
        <v>62</v>
      </c>
      <c r="B68" s="8" t="s">
        <v>9</v>
      </c>
      <c r="C68" s="8" t="s">
        <v>174</v>
      </c>
      <c r="D68" s="9" t="s">
        <v>175</v>
      </c>
      <c r="E68" s="9" t="s">
        <v>176</v>
      </c>
      <c r="F68" s="8">
        <v>1.5</v>
      </c>
      <c r="G68" s="10">
        <f t="shared" si="1"/>
        <v>12</v>
      </c>
    </row>
    <row r="69" spans="1:7">
      <c r="A69" s="7">
        <v>63</v>
      </c>
      <c r="B69" s="8" t="s">
        <v>9</v>
      </c>
      <c r="C69" s="8" t="s">
        <v>177</v>
      </c>
      <c r="D69" s="9" t="s">
        <v>178</v>
      </c>
      <c r="E69" s="9" t="s">
        <v>179</v>
      </c>
      <c r="F69" s="8">
        <v>5</v>
      </c>
      <c r="G69" s="10">
        <f t="shared" si="1"/>
        <v>40</v>
      </c>
    </row>
    <row r="70" spans="1:7">
      <c r="A70" s="7">
        <v>64</v>
      </c>
      <c r="B70" s="8" t="s">
        <v>9</v>
      </c>
      <c r="C70" s="8" t="s">
        <v>180</v>
      </c>
      <c r="D70" s="9" t="s">
        <v>61</v>
      </c>
      <c r="E70" s="9" t="s">
        <v>181</v>
      </c>
      <c r="F70" s="8">
        <v>2.2</v>
      </c>
      <c r="G70" s="10">
        <f t="shared" si="1"/>
        <v>17.6</v>
      </c>
    </row>
    <row r="71" spans="1:7">
      <c r="A71" s="7">
        <v>65</v>
      </c>
      <c r="B71" s="8" t="s">
        <v>9</v>
      </c>
      <c r="C71" s="8" t="s">
        <v>182</v>
      </c>
      <c r="D71" s="9" t="s">
        <v>183</v>
      </c>
      <c r="E71" s="9" t="s">
        <v>184</v>
      </c>
      <c r="F71" s="8">
        <v>2</v>
      </c>
      <c r="G71" s="10">
        <f t="shared" si="1"/>
        <v>16</v>
      </c>
    </row>
    <row r="72" spans="1:7">
      <c r="A72" s="7">
        <v>66</v>
      </c>
      <c r="B72" s="8" t="s">
        <v>9</v>
      </c>
      <c r="C72" s="8" t="s">
        <v>185</v>
      </c>
      <c r="D72" s="9" t="s">
        <v>186</v>
      </c>
      <c r="E72" s="9" t="s">
        <v>187</v>
      </c>
      <c r="F72" s="8">
        <v>1.3</v>
      </c>
      <c r="G72" s="10">
        <f t="shared" ref="G72:G93" si="2">F72*8</f>
        <v>10.4</v>
      </c>
    </row>
    <row r="73" spans="1:7">
      <c r="A73" s="7">
        <v>67</v>
      </c>
      <c r="B73" s="8" t="s">
        <v>9</v>
      </c>
      <c r="C73" s="8" t="s">
        <v>188</v>
      </c>
      <c r="D73" s="9" t="s">
        <v>189</v>
      </c>
      <c r="E73" s="9" t="s">
        <v>190</v>
      </c>
      <c r="F73" s="8">
        <v>1</v>
      </c>
      <c r="G73" s="10">
        <f t="shared" si="2"/>
        <v>8</v>
      </c>
    </row>
    <row r="74" spans="1:7">
      <c r="A74" s="7">
        <v>68</v>
      </c>
      <c r="B74" s="8" t="s">
        <v>9</v>
      </c>
      <c r="C74" s="8" t="s">
        <v>191</v>
      </c>
      <c r="D74" s="9" t="s">
        <v>192</v>
      </c>
      <c r="E74" s="9" t="s">
        <v>193</v>
      </c>
      <c r="F74" s="8">
        <v>1.5</v>
      </c>
      <c r="G74" s="10">
        <f t="shared" si="2"/>
        <v>12</v>
      </c>
    </row>
    <row r="75" spans="1:7">
      <c r="A75" s="7">
        <v>69</v>
      </c>
      <c r="B75" s="8" t="s">
        <v>9</v>
      </c>
      <c r="C75" s="8" t="s">
        <v>194</v>
      </c>
      <c r="D75" s="9" t="s">
        <v>14</v>
      </c>
      <c r="E75" s="9" t="s">
        <v>195</v>
      </c>
      <c r="F75" s="8">
        <v>1.5</v>
      </c>
      <c r="G75" s="10">
        <f t="shared" si="2"/>
        <v>12</v>
      </c>
    </row>
    <row r="76" spans="1:7">
      <c r="A76" s="7">
        <v>70</v>
      </c>
      <c r="B76" s="8" t="s">
        <v>9</v>
      </c>
      <c r="C76" s="8" t="s">
        <v>196</v>
      </c>
      <c r="D76" s="9" t="s">
        <v>197</v>
      </c>
      <c r="E76" s="9" t="s">
        <v>198</v>
      </c>
      <c r="F76" s="8">
        <v>10</v>
      </c>
      <c r="G76" s="10">
        <f t="shared" si="2"/>
        <v>80</v>
      </c>
    </row>
    <row r="77" spans="1:7">
      <c r="A77" s="7">
        <v>71</v>
      </c>
      <c r="B77" s="8" t="s">
        <v>9</v>
      </c>
      <c r="C77" s="8" t="s">
        <v>199</v>
      </c>
      <c r="D77" s="9" t="s">
        <v>175</v>
      </c>
      <c r="E77" s="9" t="s">
        <v>200</v>
      </c>
      <c r="F77" s="8">
        <v>3</v>
      </c>
      <c r="G77" s="10">
        <f t="shared" si="2"/>
        <v>24</v>
      </c>
    </row>
    <row r="78" spans="1:7">
      <c r="A78" s="7">
        <v>72</v>
      </c>
      <c r="B78" s="8" t="s">
        <v>9</v>
      </c>
      <c r="C78" s="8" t="s">
        <v>201</v>
      </c>
      <c r="D78" s="9" t="s">
        <v>35</v>
      </c>
      <c r="E78" s="9" t="s">
        <v>202</v>
      </c>
      <c r="F78" s="8">
        <v>6</v>
      </c>
      <c r="G78" s="10">
        <f t="shared" si="2"/>
        <v>48</v>
      </c>
    </row>
    <row r="79" spans="1:7">
      <c r="A79" s="7">
        <v>73</v>
      </c>
      <c r="B79" s="8" t="s">
        <v>9</v>
      </c>
      <c r="C79" s="8" t="s">
        <v>203</v>
      </c>
      <c r="D79" s="9" t="s">
        <v>90</v>
      </c>
      <c r="E79" s="9" t="s">
        <v>204</v>
      </c>
      <c r="F79" s="8">
        <v>2</v>
      </c>
      <c r="G79" s="10">
        <f t="shared" si="2"/>
        <v>16</v>
      </c>
    </row>
    <row r="80" spans="1:7">
      <c r="A80" s="7">
        <v>74</v>
      </c>
      <c r="B80" s="8" t="s">
        <v>9</v>
      </c>
      <c r="C80" s="8" t="s">
        <v>205</v>
      </c>
      <c r="D80" s="9" t="s">
        <v>20</v>
      </c>
      <c r="E80" s="9" t="s">
        <v>206</v>
      </c>
      <c r="F80" s="8">
        <v>1.5</v>
      </c>
      <c r="G80" s="10">
        <f t="shared" si="2"/>
        <v>12</v>
      </c>
    </row>
    <row r="81" spans="1:7">
      <c r="A81" s="7">
        <v>75</v>
      </c>
      <c r="B81" s="8" t="s">
        <v>9</v>
      </c>
      <c r="C81" s="8" t="s">
        <v>207</v>
      </c>
      <c r="D81" s="9" t="s">
        <v>151</v>
      </c>
      <c r="E81" s="9" t="s">
        <v>208</v>
      </c>
      <c r="F81" s="8">
        <v>3.85</v>
      </c>
      <c r="G81" s="10">
        <f t="shared" si="2"/>
        <v>30.8</v>
      </c>
    </row>
    <row r="82" spans="1:7">
      <c r="A82" s="7">
        <v>76</v>
      </c>
      <c r="B82" s="8" t="s">
        <v>9</v>
      </c>
      <c r="C82" s="8" t="s">
        <v>209</v>
      </c>
      <c r="D82" s="9" t="s">
        <v>210</v>
      </c>
      <c r="E82" s="9" t="s">
        <v>211</v>
      </c>
      <c r="F82" s="8">
        <v>4.3</v>
      </c>
      <c r="G82" s="10">
        <f t="shared" si="2"/>
        <v>34.4</v>
      </c>
    </row>
    <row r="83" spans="1:7">
      <c r="A83" s="7">
        <v>77</v>
      </c>
      <c r="B83" s="8" t="s">
        <v>9</v>
      </c>
      <c r="C83" s="8" t="s">
        <v>212</v>
      </c>
      <c r="D83" s="9" t="s">
        <v>213</v>
      </c>
      <c r="E83" s="9" t="s">
        <v>214</v>
      </c>
      <c r="F83" s="8">
        <v>3.8</v>
      </c>
      <c r="G83" s="10">
        <f t="shared" si="2"/>
        <v>30.4</v>
      </c>
    </row>
    <row r="84" spans="1:7">
      <c r="A84" s="7">
        <v>78</v>
      </c>
      <c r="B84" s="8" t="s">
        <v>9</v>
      </c>
      <c r="C84" s="8" t="s">
        <v>215</v>
      </c>
      <c r="D84" s="9" t="s">
        <v>136</v>
      </c>
      <c r="E84" s="9" t="s">
        <v>216</v>
      </c>
      <c r="F84" s="8">
        <v>3.2</v>
      </c>
      <c r="G84" s="10">
        <f t="shared" si="2"/>
        <v>25.6</v>
      </c>
    </row>
    <row r="85" spans="1:7">
      <c r="A85" s="7">
        <v>79</v>
      </c>
      <c r="B85" s="8" t="s">
        <v>9</v>
      </c>
      <c r="C85" s="8" t="s">
        <v>217</v>
      </c>
      <c r="D85" s="9" t="s">
        <v>11</v>
      </c>
      <c r="E85" s="9" t="s">
        <v>218</v>
      </c>
      <c r="F85" s="8">
        <v>2.2</v>
      </c>
      <c r="G85" s="10">
        <f t="shared" si="2"/>
        <v>17.6</v>
      </c>
    </row>
    <row r="86" spans="1:7">
      <c r="A86" s="7">
        <v>80</v>
      </c>
      <c r="B86" s="8" t="s">
        <v>9</v>
      </c>
      <c r="C86" s="8" t="s">
        <v>219</v>
      </c>
      <c r="D86" s="9" t="s">
        <v>220</v>
      </c>
      <c r="E86" s="9" t="s">
        <v>221</v>
      </c>
      <c r="F86" s="8">
        <v>6</v>
      </c>
      <c r="G86" s="10">
        <f t="shared" si="2"/>
        <v>48</v>
      </c>
    </row>
    <row r="87" spans="1:7">
      <c r="A87" s="7">
        <v>81</v>
      </c>
      <c r="B87" s="8" t="s">
        <v>9</v>
      </c>
      <c r="C87" s="8" t="s">
        <v>222</v>
      </c>
      <c r="D87" s="9" t="s">
        <v>223</v>
      </c>
      <c r="E87" s="9" t="s">
        <v>224</v>
      </c>
      <c r="F87" s="8">
        <v>1.2</v>
      </c>
      <c r="G87" s="10">
        <f t="shared" si="2"/>
        <v>9.6</v>
      </c>
    </row>
    <row r="88" spans="1:7">
      <c r="A88" s="7">
        <v>82</v>
      </c>
      <c r="B88" s="8" t="s">
        <v>9</v>
      </c>
      <c r="C88" s="8" t="s">
        <v>225</v>
      </c>
      <c r="D88" s="9" t="s">
        <v>226</v>
      </c>
      <c r="E88" s="9" t="s">
        <v>227</v>
      </c>
      <c r="F88" s="8">
        <v>1</v>
      </c>
      <c r="G88" s="10">
        <f t="shared" si="2"/>
        <v>8</v>
      </c>
    </row>
    <row r="89" spans="1:7">
      <c r="A89" s="7">
        <v>83</v>
      </c>
      <c r="B89" s="8" t="s">
        <v>9</v>
      </c>
      <c r="C89" s="8" t="s">
        <v>228</v>
      </c>
      <c r="D89" s="9" t="s">
        <v>229</v>
      </c>
      <c r="E89" s="9" t="s">
        <v>230</v>
      </c>
      <c r="F89" s="8">
        <v>2.8</v>
      </c>
      <c r="G89" s="10">
        <f t="shared" si="2"/>
        <v>22.4</v>
      </c>
    </row>
    <row r="90" spans="1:7">
      <c r="A90" s="7">
        <v>84</v>
      </c>
      <c r="B90" s="8" t="s">
        <v>9</v>
      </c>
      <c r="C90" s="8" t="s">
        <v>231</v>
      </c>
      <c r="D90" s="9" t="s">
        <v>232</v>
      </c>
      <c r="E90" s="9" t="s">
        <v>233</v>
      </c>
      <c r="F90" s="8">
        <v>93</v>
      </c>
      <c r="G90" s="10">
        <f t="shared" si="2"/>
        <v>744</v>
      </c>
    </row>
    <row r="91" spans="1:7">
      <c r="A91" s="7">
        <v>85</v>
      </c>
      <c r="B91" s="8" t="s">
        <v>9</v>
      </c>
      <c r="C91" s="8" t="s">
        <v>234</v>
      </c>
      <c r="D91" s="9" t="s">
        <v>66</v>
      </c>
      <c r="E91" s="9" t="s">
        <v>235</v>
      </c>
      <c r="F91" s="8">
        <v>88</v>
      </c>
      <c r="G91" s="10">
        <f t="shared" si="2"/>
        <v>704</v>
      </c>
    </row>
    <row r="92" spans="1:7">
      <c r="A92" s="7">
        <v>86</v>
      </c>
      <c r="B92" s="8" t="s">
        <v>9</v>
      </c>
      <c r="C92" s="8" t="s">
        <v>236</v>
      </c>
      <c r="D92" s="9" t="s">
        <v>237</v>
      </c>
      <c r="E92" s="9" t="s">
        <v>238</v>
      </c>
      <c r="F92" s="8">
        <v>98</v>
      </c>
      <c r="G92" s="10">
        <f t="shared" si="2"/>
        <v>784</v>
      </c>
    </row>
    <row r="93" spans="1:7">
      <c r="A93" s="7">
        <v>87</v>
      </c>
      <c r="B93" s="8" t="s">
        <v>9</v>
      </c>
      <c r="C93" s="8" t="s">
        <v>239</v>
      </c>
      <c r="D93" s="9" t="s">
        <v>240</v>
      </c>
      <c r="E93" s="9" t="s">
        <v>241</v>
      </c>
      <c r="F93" s="8">
        <v>56.5</v>
      </c>
      <c r="G93" s="10">
        <f t="shared" si="2"/>
        <v>452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A06BB7268AD4406A9DEEEC7A31DDEC64</vt:lpwstr>
  </property>
  <property fmtid="{D5CDD505-2E9C-101B-9397-08002B2CF9AE}" pid="3" name="KSOProductBuildVer">
    <vt:lpwstr>2052-11.8.2.11716</vt:lpwstr>
  </property>
</Properties>
</file>