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<sst xmlns="http://schemas.openxmlformats.org/spreadsheetml/2006/main" count="873" uniqueCount="522">
  <si>
    <t>政策性水稻种植保险投保公示</t>
  </si>
  <si>
    <t>投保人/投保组织者：龙川县麻布岗镇大古村民委员会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</si>
  <si>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</si>
  <si>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</si>
  <si>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</si>
  <si>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</si>
  <si>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</si>
  <si>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</si>
  <si>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</si>
  <si>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大古村</t>
  </si>
  <si>
    <t>钟基鸿</t>
  </si>
  <si>
    <t>44252919******6678</t>
  </si>
  <si>
    <t>621728204******4829</t>
  </si>
  <si>
    <t>钟梅英</t>
  </si>
  <si>
    <t>44252919******6664</t>
  </si>
  <si>
    <t>621728204******1149</t>
  </si>
  <si>
    <t>钟基洪</t>
  </si>
  <si>
    <t>44162219******6694</t>
  </si>
  <si>
    <t>621728204******4837</t>
  </si>
  <si>
    <t>钟建安</t>
  </si>
  <si>
    <t>44252919******6715</t>
  </si>
  <si>
    <t>621728204******7444</t>
  </si>
  <si>
    <t>钟贱风</t>
  </si>
  <si>
    <t>44252919******6668</t>
  </si>
  <si>
    <t>621728204******0138</t>
  </si>
  <si>
    <t>钟建标</t>
  </si>
  <si>
    <t>44252919******6671</t>
  </si>
  <si>
    <t>621728204******7162</t>
  </si>
  <si>
    <t>钟进城</t>
  </si>
  <si>
    <t>44252919******6697</t>
  </si>
  <si>
    <t>621728204******4910</t>
  </si>
  <si>
    <t>钟恩慧</t>
  </si>
  <si>
    <t>44252919******6690</t>
  </si>
  <si>
    <t>621728204******6098</t>
  </si>
  <si>
    <t>钟志光</t>
  </si>
  <si>
    <t>44162219******6674</t>
  </si>
  <si>
    <t>621728204******0583</t>
  </si>
  <si>
    <t>钟建奎</t>
  </si>
  <si>
    <t>44252919******6696</t>
  </si>
  <si>
    <t>621728204******7136</t>
  </si>
  <si>
    <t>钟新初</t>
  </si>
  <si>
    <t>44252919******6673</t>
  </si>
  <si>
    <t>621797598******2937</t>
  </si>
  <si>
    <t>钟瑞荣</t>
  </si>
  <si>
    <t>44252919******6674</t>
  </si>
  <si>
    <t>621721200******1210</t>
  </si>
  <si>
    <t>钟伯来</t>
  </si>
  <si>
    <t>621728204******5745</t>
  </si>
  <si>
    <t>刘七妹</t>
  </si>
  <si>
    <t>44252919******6661</t>
  </si>
  <si>
    <t>621728204******0340</t>
  </si>
  <si>
    <t>钟建国</t>
  </si>
  <si>
    <t>44252919******673X</t>
  </si>
  <si>
    <t>621728204******9167</t>
  </si>
  <si>
    <t>钟建岳</t>
  </si>
  <si>
    <t>44162219******6678</t>
  </si>
  <si>
    <t>621728204******4902</t>
  </si>
  <si>
    <t>钟建勇</t>
  </si>
  <si>
    <t>44162219******6679</t>
  </si>
  <si>
    <t>621728204******4894</t>
  </si>
  <si>
    <t>钟南天</t>
  </si>
  <si>
    <t>44252919******671X</t>
  </si>
  <si>
    <t>621728204******5048</t>
  </si>
  <si>
    <t>钟建彬</t>
  </si>
  <si>
    <t>44252919******6679</t>
  </si>
  <si>
    <t>621728204******4860</t>
  </si>
  <si>
    <t>钟建东</t>
  </si>
  <si>
    <t>621728204******0153</t>
  </si>
  <si>
    <t>钟玉燕</t>
  </si>
  <si>
    <t>44162219******669X</t>
  </si>
  <si>
    <t>621728204******9106</t>
  </si>
  <si>
    <t>钟恩志</t>
  </si>
  <si>
    <t>621728204******6709</t>
  </si>
  <si>
    <t>钟玉琴</t>
  </si>
  <si>
    <t>44162219******6672</t>
  </si>
  <si>
    <t>621728204******5131</t>
  </si>
  <si>
    <t>钟庚秀</t>
  </si>
  <si>
    <t>44252919******6660</t>
  </si>
  <si>
    <t>621728204******5739</t>
  </si>
  <si>
    <t>王乃文</t>
  </si>
  <si>
    <t>44252919******6695</t>
  </si>
  <si>
    <t>621728204******5124</t>
  </si>
  <si>
    <t>钟石初</t>
  </si>
  <si>
    <t>621728204******7210</t>
  </si>
  <si>
    <t>钟桥林</t>
  </si>
  <si>
    <t>621467319******0331</t>
  </si>
  <si>
    <t>钟如香</t>
  </si>
  <si>
    <t>44252919******6675</t>
  </si>
  <si>
    <t>621728204******3998</t>
  </si>
  <si>
    <t>钟月星</t>
  </si>
  <si>
    <t>44252919******6691</t>
  </si>
  <si>
    <t>621728204******5993</t>
  </si>
  <si>
    <t>钟乔荣</t>
  </si>
  <si>
    <t>44252919******6710</t>
  </si>
  <si>
    <t>621728204******4655</t>
  </si>
  <si>
    <t>44252919******6692</t>
  </si>
  <si>
    <t>621728204******6304</t>
  </si>
  <si>
    <t>钟建祥</t>
  </si>
  <si>
    <t>44252919******6670</t>
  </si>
  <si>
    <t>621728204******4648</t>
  </si>
  <si>
    <t>钟建廉</t>
  </si>
  <si>
    <t>621728204******7077</t>
  </si>
  <si>
    <t>凌春芳</t>
  </si>
  <si>
    <t>44162219******650X</t>
  </si>
  <si>
    <t>621728202******0437</t>
  </si>
  <si>
    <t>钟德亮</t>
  </si>
  <si>
    <t>44252919******6677</t>
  </si>
  <si>
    <t>621728204******3183</t>
  </si>
  <si>
    <t>钟建新</t>
  </si>
  <si>
    <t>621728204******1040</t>
  </si>
  <si>
    <t>温梅芳</t>
  </si>
  <si>
    <t>44252919******6666</t>
  </si>
  <si>
    <t>621728204******0752</t>
  </si>
  <si>
    <t>钟基富</t>
  </si>
  <si>
    <t>44162219******6758</t>
  </si>
  <si>
    <t>621728204******5652</t>
  </si>
  <si>
    <t>钟运凡</t>
  </si>
  <si>
    <t>621728204******6057</t>
  </si>
  <si>
    <t>王添兰</t>
  </si>
  <si>
    <t>621728204******6662</t>
  </si>
  <si>
    <t>王花香</t>
  </si>
  <si>
    <t>44252919******6665</t>
  </si>
  <si>
    <t>621728204******6457</t>
  </si>
  <si>
    <t>钟建青</t>
  </si>
  <si>
    <t>44162219******6675</t>
  </si>
  <si>
    <t>621728204******1789</t>
  </si>
  <si>
    <t>钟石锦</t>
  </si>
  <si>
    <t>621728204******1736</t>
  </si>
  <si>
    <t>钟声标</t>
  </si>
  <si>
    <t>621728204******9952</t>
  </si>
  <si>
    <t>钟正冉</t>
  </si>
  <si>
    <t>44162219******6696</t>
  </si>
  <si>
    <t>621467319******5874</t>
  </si>
  <si>
    <t>王素芳</t>
  </si>
  <si>
    <t>621728204******6588</t>
  </si>
  <si>
    <t>钟基添</t>
  </si>
  <si>
    <t>44162219******6692</t>
  </si>
  <si>
    <t>621728204******4180</t>
  </si>
  <si>
    <t>钟石娇</t>
  </si>
  <si>
    <t>44252919******6676</t>
  </si>
  <si>
    <t>621728204******2623</t>
  </si>
  <si>
    <t>黄爱军</t>
  </si>
  <si>
    <t>621728204******7872</t>
  </si>
  <si>
    <t>钟石连</t>
  </si>
  <si>
    <t>44252919******6712</t>
  </si>
  <si>
    <t>621728204******9845</t>
  </si>
  <si>
    <t>钟三娣</t>
  </si>
  <si>
    <t>44252919******6667</t>
  </si>
  <si>
    <t>621728204******8491</t>
  </si>
  <si>
    <t>钟建阳</t>
  </si>
  <si>
    <t>621728204******5733</t>
  </si>
  <si>
    <t>621728204******9232</t>
  </si>
  <si>
    <t>钟建开</t>
  </si>
  <si>
    <t>621728204******4889</t>
  </si>
  <si>
    <t>黄日阳</t>
  </si>
  <si>
    <t>621728204******0270</t>
  </si>
  <si>
    <t>黄福海</t>
  </si>
  <si>
    <t>44162219******6671</t>
  </si>
  <si>
    <t>621728204******4605</t>
  </si>
  <si>
    <t>钟石海</t>
  </si>
  <si>
    <t>621728204******7337</t>
  </si>
  <si>
    <t>黄永忠</t>
  </si>
  <si>
    <t>621728204******5233</t>
  </si>
  <si>
    <t>钟海英</t>
  </si>
  <si>
    <t>621728204******8640</t>
  </si>
  <si>
    <t>钟美英</t>
  </si>
  <si>
    <t>44252919******6725</t>
  </si>
  <si>
    <t>621728204******4951</t>
  </si>
  <si>
    <t>钟华廷</t>
  </si>
  <si>
    <t>621728204******2881</t>
  </si>
  <si>
    <t>黄爱民</t>
  </si>
  <si>
    <t>44252919******6719</t>
  </si>
  <si>
    <t>621728204******0627</t>
  </si>
  <si>
    <t>卢玉兰</t>
  </si>
  <si>
    <t>44252919******6662</t>
  </si>
  <si>
    <t>621728204******5588</t>
  </si>
  <si>
    <t>乐金兰</t>
  </si>
  <si>
    <t>44252919******6669</t>
  </si>
  <si>
    <t>621728204******6247</t>
  </si>
  <si>
    <t>钟月明</t>
  </si>
  <si>
    <t>621728204******5066</t>
  </si>
  <si>
    <t>黄福彦</t>
  </si>
  <si>
    <t>44162219******6676</t>
  </si>
  <si>
    <t>621728204******6524</t>
  </si>
  <si>
    <t>钟建基</t>
  </si>
  <si>
    <t>621728204******3860</t>
  </si>
  <si>
    <t>蓝运兰</t>
  </si>
  <si>
    <t>44252919******667X</t>
  </si>
  <si>
    <t>621728204******2055</t>
  </si>
  <si>
    <t>杨凤娇</t>
  </si>
  <si>
    <t>44252919******6684</t>
  </si>
  <si>
    <t>621728204******8748</t>
  </si>
  <si>
    <t>余莉萍</t>
  </si>
  <si>
    <t>44162219******2665</t>
  </si>
  <si>
    <t>621728204******7008</t>
  </si>
  <si>
    <t>钟井星</t>
  </si>
  <si>
    <t>621728204******6927</t>
  </si>
  <si>
    <t>钟廷章</t>
  </si>
  <si>
    <t>621728204******0488</t>
  </si>
  <si>
    <t>钟明龙</t>
  </si>
  <si>
    <t>621728204******4893</t>
  </si>
  <si>
    <t>钟初晴</t>
  </si>
  <si>
    <t>44162219******6670</t>
  </si>
  <si>
    <t>621728204******7523</t>
  </si>
  <si>
    <t>钟明超</t>
  </si>
  <si>
    <t>44252919******6693</t>
  </si>
  <si>
    <t>621728204******1828</t>
  </si>
  <si>
    <t>王春梅</t>
  </si>
  <si>
    <t>44252919******6682</t>
  </si>
  <si>
    <t>621728204******1387</t>
  </si>
  <si>
    <t>钟伯章</t>
  </si>
  <si>
    <t>621728204******4762</t>
  </si>
  <si>
    <t>44252919******6694</t>
  </si>
  <si>
    <t>621728204******0195</t>
  </si>
  <si>
    <t>王凤娣</t>
  </si>
  <si>
    <t>621728204******1421</t>
  </si>
  <si>
    <t>黄玉芬</t>
  </si>
  <si>
    <t>44252919******6689</t>
  </si>
  <si>
    <t>621728204******1113</t>
  </si>
  <si>
    <t>谢石兰</t>
  </si>
  <si>
    <t>44252919******6683</t>
  </si>
  <si>
    <t>621728204******1051</t>
  </si>
  <si>
    <t>王群有</t>
  </si>
  <si>
    <t>44252919******6467</t>
  </si>
  <si>
    <t>621728204******1501</t>
  </si>
  <si>
    <t>谢彩英</t>
  </si>
  <si>
    <t>44252919******6680</t>
  </si>
  <si>
    <t>621728204******0821</t>
  </si>
  <si>
    <t>钟伯其</t>
  </si>
  <si>
    <t>621728204******1918</t>
  </si>
  <si>
    <t>钟建忠</t>
  </si>
  <si>
    <t>44162219******6673</t>
  </si>
  <si>
    <t>621728204******0211</t>
  </si>
  <si>
    <t>钟建坚</t>
  </si>
  <si>
    <t>621728204******0671</t>
  </si>
  <si>
    <t>王海英</t>
  </si>
  <si>
    <t>621728204******4686</t>
  </si>
  <si>
    <t>621728204******0146</t>
  </si>
  <si>
    <t>钟滔</t>
  </si>
  <si>
    <t>621728204******6664</t>
  </si>
  <si>
    <t>钟建华</t>
  </si>
  <si>
    <t>44252919******669X</t>
  </si>
  <si>
    <t>621728204******9115</t>
  </si>
  <si>
    <t>钟基林</t>
  </si>
  <si>
    <t>621728204******2279</t>
  </si>
  <si>
    <t>钟建威</t>
  </si>
  <si>
    <t>钟建德</t>
  </si>
  <si>
    <t>621728204******4878</t>
  </si>
  <si>
    <t>钟玉银</t>
  </si>
  <si>
    <t>44162219******666X</t>
  </si>
  <si>
    <t>621728204******2914</t>
  </si>
  <si>
    <t>钟基活</t>
  </si>
  <si>
    <t>44162219******667X</t>
  </si>
  <si>
    <t>621728204******4966</t>
  </si>
  <si>
    <t>钟建军</t>
  </si>
  <si>
    <t>621728204******5646</t>
  </si>
  <si>
    <t>钟建文</t>
  </si>
  <si>
    <t>621728204******4087</t>
  </si>
  <si>
    <t>钟建雄</t>
  </si>
  <si>
    <t>621728204******9267</t>
  </si>
  <si>
    <t>钟伯将</t>
  </si>
  <si>
    <t>621728204******1201</t>
  </si>
  <si>
    <t>吴兰花</t>
  </si>
  <si>
    <t>44252919******7426</t>
  </si>
  <si>
    <t>621728204******5387</t>
  </si>
  <si>
    <t>钟林娣</t>
  </si>
  <si>
    <t>621728204******5762</t>
  </si>
  <si>
    <t>钟基贵</t>
  </si>
  <si>
    <t>黄茂珍</t>
  </si>
  <si>
    <t>621728204******9340</t>
  </si>
  <si>
    <t>钟颜鹏</t>
  </si>
  <si>
    <t>621728204******8542</t>
  </si>
  <si>
    <t>谢添凤</t>
  </si>
  <si>
    <t>44252919******6766</t>
  </si>
  <si>
    <t>621728204******5925</t>
  </si>
  <si>
    <t>621728204******6314</t>
  </si>
  <si>
    <t>钟良坚</t>
  </si>
  <si>
    <t>621728204******0286</t>
  </si>
  <si>
    <t>钟建享</t>
  </si>
  <si>
    <t>621728204******0119</t>
  </si>
  <si>
    <t>钟石梅</t>
  </si>
  <si>
    <t>621756700******7920</t>
  </si>
  <si>
    <t>周咏梅</t>
  </si>
  <si>
    <t>43042419******0045</t>
  </si>
  <si>
    <t>621728204******9712</t>
  </si>
  <si>
    <t>钟火炎</t>
  </si>
  <si>
    <t>621728204******7351</t>
  </si>
  <si>
    <t>钟天良</t>
  </si>
  <si>
    <t>621728204******5140</t>
  </si>
  <si>
    <t>钟亚琼</t>
  </si>
  <si>
    <t>621728204******0648</t>
  </si>
  <si>
    <t>钟胜利</t>
  </si>
  <si>
    <t>621462063******6842</t>
  </si>
  <si>
    <t>钟基思</t>
  </si>
  <si>
    <t>621728204******1872</t>
  </si>
  <si>
    <t>钟基信</t>
  </si>
  <si>
    <t>621728204******4368</t>
  </si>
  <si>
    <t>王燕娣</t>
  </si>
  <si>
    <t>621728204******4771</t>
  </si>
  <si>
    <t>钟建仁</t>
  </si>
  <si>
    <t>621728204******5190</t>
  </si>
  <si>
    <t>钟基宽</t>
  </si>
  <si>
    <t>44252919******6672</t>
  </si>
  <si>
    <t>621728204******7287</t>
  </si>
  <si>
    <t>钟基远</t>
  </si>
  <si>
    <t>621728204******6919</t>
  </si>
  <si>
    <t>杨琼莲</t>
  </si>
  <si>
    <t>44252919******6687</t>
  </si>
  <si>
    <t>621728204******2550</t>
  </si>
  <si>
    <t>钟基文</t>
  </si>
  <si>
    <t>621728204******7209</t>
  </si>
  <si>
    <t>钟基横</t>
  </si>
  <si>
    <t>621728204******5058</t>
  </si>
  <si>
    <t>钟建都</t>
  </si>
  <si>
    <t>621728204******0161</t>
  </si>
  <si>
    <t>钟文杰</t>
  </si>
  <si>
    <t>621728204******6064</t>
  </si>
  <si>
    <t>钟基保</t>
  </si>
  <si>
    <t>621728204******8780</t>
  </si>
  <si>
    <t>钟琼芳</t>
  </si>
  <si>
    <t>44252919******6686</t>
  </si>
  <si>
    <t>621728204******7782</t>
  </si>
  <si>
    <t>王仕英</t>
  </si>
  <si>
    <t>621728204******4879</t>
  </si>
  <si>
    <t>钟琼敏</t>
  </si>
  <si>
    <t>44162219******668X</t>
  </si>
  <si>
    <t>621728204******5691</t>
  </si>
  <si>
    <t>钟建龙</t>
  </si>
  <si>
    <t>44252919******6698</t>
  </si>
  <si>
    <t>621728204******6776</t>
  </si>
  <si>
    <t>钟琼孟</t>
  </si>
  <si>
    <t>44162220******6667</t>
  </si>
  <si>
    <t>621728204******0178</t>
  </si>
  <si>
    <t>刘七英</t>
  </si>
  <si>
    <t>44252919******6960</t>
  </si>
  <si>
    <t>621728204******6749</t>
  </si>
  <si>
    <t>钟基奕</t>
  </si>
  <si>
    <t>621728204******8927</t>
  </si>
  <si>
    <t>张添辉</t>
  </si>
  <si>
    <t>621728204******8848</t>
  </si>
  <si>
    <t>张仕泉</t>
  </si>
  <si>
    <t>621728204******0372</t>
  </si>
  <si>
    <t>张茂才</t>
  </si>
  <si>
    <t>621728204******8052</t>
  </si>
  <si>
    <t>谢添娣</t>
  </si>
  <si>
    <t>621728204******5018</t>
  </si>
  <si>
    <t>钟基炎</t>
  </si>
  <si>
    <t>621728204******2008</t>
  </si>
  <si>
    <t>钟建城</t>
  </si>
  <si>
    <t>621728204******5470</t>
  </si>
  <si>
    <t>钟雪莲</t>
  </si>
  <si>
    <t>44162219******6668</t>
  </si>
  <si>
    <t>621728204******3038</t>
  </si>
  <si>
    <t>钟玉香</t>
  </si>
  <si>
    <t>44252919******6728</t>
  </si>
  <si>
    <t>621728204******1866</t>
  </si>
  <si>
    <t>钟建阶</t>
  </si>
  <si>
    <t>621728204******9640</t>
  </si>
  <si>
    <t>刘丕珍</t>
  </si>
  <si>
    <t>621728204******7139</t>
  </si>
  <si>
    <t>钟权新</t>
  </si>
  <si>
    <t>621728204******9921</t>
  </si>
  <si>
    <t>魏贵梅</t>
  </si>
  <si>
    <t>44162219******5162</t>
  </si>
  <si>
    <t>621728204******3053</t>
  </si>
  <si>
    <t>钟德钦</t>
  </si>
  <si>
    <t>621728204******0034</t>
  </si>
  <si>
    <t>谢木琳</t>
  </si>
  <si>
    <t>44162219******6522</t>
  </si>
  <si>
    <t>621728204******5322</t>
  </si>
  <si>
    <t>钟文雄</t>
  </si>
  <si>
    <t>621728204******5105</t>
  </si>
  <si>
    <t>钟文明</t>
  </si>
  <si>
    <t>621728204******0320</t>
  </si>
  <si>
    <t>钟育军</t>
  </si>
  <si>
    <t>44162219******6693</t>
  </si>
  <si>
    <t>621728204******5752</t>
  </si>
  <si>
    <t>钟惠琼</t>
  </si>
  <si>
    <t>621728204******7741</t>
  </si>
  <si>
    <t>刁镜娣</t>
  </si>
  <si>
    <t>44162219******6020</t>
  </si>
  <si>
    <t>621728204******9301</t>
  </si>
  <si>
    <t>陈丽华</t>
  </si>
  <si>
    <t>44162219******6661</t>
  </si>
  <si>
    <t>621462253******9985</t>
  </si>
  <si>
    <t>621728204******5730</t>
  </si>
  <si>
    <t>钟建巧</t>
  </si>
  <si>
    <t>44252919******6699</t>
  </si>
  <si>
    <t>621728204******2693</t>
  </si>
  <si>
    <t>钟文声</t>
  </si>
  <si>
    <t>621728204******4736</t>
  </si>
  <si>
    <t>钟文珍</t>
  </si>
  <si>
    <t>621728204******6439</t>
  </si>
  <si>
    <t>钟建伟</t>
  </si>
  <si>
    <t>621728204******6239</t>
  </si>
  <si>
    <t>钟友</t>
  </si>
  <si>
    <t>621728204******2254</t>
  </si>
  <si>
    <t>钟建煌</t>
  </si>
  <si>
    <t>621728204******5432</t>
  </si>
  <si>
    <t>吴金娣</t>
  </si>
  <si>
    <t>44162219******6666</t>
  </si>
  <si>
    <t>621728204******2895</t>
  </si>
  <si>
    <t>张金喜</t>
  </si>
  <si>
    <t>621728204******2271</t>
  </si>
  <si>
    <t>张勇标</t>
  </si>
  <si>
    <t>44252919******6718</t>
  </si>
  <si>
    <t>621728204******5965</t>
  </si>
  <si>
    <t>张高轮</t>
  </si>
  <si>
    <t>621728204******4178</t>
  </si>
  <si>
    <t>张雄辉</t>
  </si>
  <si>
    <t>621728204******4779</t>
  </si>
  <si>
    <t>张亚香</t>
  </si>
  <si>
    <t>621728204******9293</t>
  </si>
  <si>
    <t>张北东</t>
  </si>
  <si>
    <t>621728204******9021</t>
  </si>
  <si>
    <t>621728204******0395</t>
  </si>
  <si>
    <t>王建忠</t>
  </si>
  <si>
    <t>621728204******7153</t>
  </si>
  <si>
    <t>张志坚</t>
  </si>
  <si>
    <t>44162219******6697</t>
  </si>
  <si>
    <t>621728204******5518</t>
  </si>
  <si>
    <t>张石妹</t>
  </si>
  <si>
    <t>621728204******5141</t>
  </si>
  <si>
    <t>张水强</t>
  </si>
  <si>
    <t>621728204******1289</t>
  </si>
  <si>
    <t>张永安</t>
  </si>
  <si>
    <t>621728204******4814</t>
  </si>
  <si>
    <t>张德明</t>
  </si>
  <si>
    <t>621728204******8393</t>
  </si>
  <si>
    <t>王辛凤</t>
  </si>
  <si>
    <t>621728204******9551</t>
  </si>
  <si>
    <t>张德高</t>
  </si>
  <si>
    <t>44162219******6690</t>
  </si>
  <si>
    <t>621728204******6730</t>
  </si>
  <si>
    <t>张石廷</t>
  </si>
  <si>
    <t>44162219******6716</t>
  </si>
  <si>
    <t>621728204******3406</t>
  </si>
  <si>
    <t>张承威</t>
  </si>
  <si>
    <t>621728204******4738</t>
  </si>
  <si>
    <t>张承添</t>
  </si>
  <si>
    <t>621728204******6301</t>
  </si>
  <si>
    <t>钟长凤</t>
  </si>
  <si>
    <t>621728204******4912</t>
  </si>
  <si>
    <t>张文霖</t>
  </si>
  <si>
    <t>44252919******6717</t>
  </si>
  <si>
    <t>621728204******0120</t>
  </si>
  <si>
    <t>张桂标</t>
  </si>
  <si>
    <t>621728204******4467</t>
  </si>
  <si>
    <t>张彪</t>
  </si>
  <si>
    <t>44162219******6730</t>
  </si>
  <si>
    <t>621728204******8710</t>
  </si>
  <si>
    <t>张石坚</t>
  </si>
  <si>
    <t>621728204******2024</t>
  </si>
  <si>
    <t>张石连</t>
  </si>
  <si>
    <t>621728204******0826</t>
  </si>
  <si>
    <t>张石娇</t>
  </si>
  <si>
    <t>621728204******0481</t>
  </si>
  <si>
    <t>王银香</t>
  </si>
  <si>
    <t>44252919******666X</t>
  </si>
  <si>
    <t>621728204******1562</t>
  </si>
  <si>
    <t>钟永望</t>
  </si>
  <si>
    <t>621790200******5040</t>
  </si>
  <si>
    <t>钟松万</t>
  </si>
  <si>
    <t>621728204******7179</t>
  </si>
  <si>
    <t>钟招娣</t>
  </si>
  <si>
    <t>621728204******4483</t>
  </si>
  <si>
    <t>钟雄辉</t>
  </si>
  <si>
    <t>621728204******4002</t>
  </si>
  <si>
    <t>张美英</t>
  </si>
  <si>
    <t>621728204******1695</t>
  </si>
  <si>
    <t>钟汉辉</t>
  </si>
  <si>
    <t>621728204******5175</t>
  </si>
  <si>
    <t>钟亚娇</t>
  </si>
  <si>
    <t>621728204******8635</t>
  </si>
  <si>
    <t>张月星</t>
  </si>
  <si>
    <t>621721201******7079</t>
  </si>
  <si>
    <t>张文强</t>
  </si>
  <si>
    <t>44162219******6691</t>
  </si>
  <si>
    <t>621728204******2427</t>
  </si>
  <si>
    <t>张云周</t>
  </si>
  <si>
    <t>622823140******8561</t>
  </si>
  <si>
    <t>张祖标</t>
  </si>
  <si>
    <t>621728204******0387</t>
  </si>
  <si>
    <t>张汉忠</t>
  </si>
  <si>
    <t>621728204******0678</t>
  </si>
  <si>
    <t>张开亮</t>
  </si>
  <si>
    <t>621728204******7347</t>
  </si>
  <si>
    <t>张志远</t>
  </si>
  <si>
    <t>44162219******6732</t>
  </si>
  <si>
    <t>621728204******5617</t>
  </si>
  <si>
    <t>张添来</t>
  </si>
  <si>
    <t>621728204******3381</t>
  </si>
  <si>
    <t>张春红</t>
  </si>
  <si>
    <t>621728204******1369</t>
  </si>
  <si>
    <t>杨祖基</t>
  </si>
  <si>
    <t>44162219******6677</t>
  </si>
  <si>
    <t>621728204******9759</t>
  </si>
  <si>
    <t>杨昌河</t>
  </si>
  <si>
    <t>621728204******0646</t>
  </si>
  <si>
    <t>杨育添</t>
  </si>
  <si>
    <t>621728204******0791</t>
  </si>
  <si>
    <t>杨昌才</t>
  </si>
  <si>
    <t>621728204******9705</t>
  </si>
  <si>
    <t>杨日华</t>
  </si>
  <si>
    <t>621728204******9171</t>
  </si>
  <si>
    <t>乐石娣</t>
  </si>
  <si>
    <t>621728204******1989</t>
  </si>
  <si>
    <t>钟家声</t>
  </si>
  <si>
    <t>621728204******9046</t>
  </si>
  <si>
    <t>王旭芳</t>
  </si>
  <si>
    <t>44252919******6729</t>
  </si>
  <si>
    <t>621728204******2990</t>
  </si>
  <si>
    <t>钟伯全</t>
  </si>
  <si>
    <t>621728204******6164</t>
  </si>
  <si>
    <t>钟建高</t>
  </si>
  <si>
    <t>621728204******5774</t>
  </si>
  <si>
    <t>钟建平</t>
  </si>
  <si>
    <t>621728204******3863</t>
  </si>
  <si>
    <t>王佛保</t>
  </si>
  <si>
    <t>621728204******8584</t>
  </si>
  <si>
    <t>钟家群</t>
  </si>
  <si>
    <t>621728204******6344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</si>
</sst>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2"/>
  <sheetViews>
    <sheetView tabSelected="1" workbookViewId="0">
      <selection activeCell="E9" sqref="E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1.2</v>
      </c>
      <c r="G7" s="10">
        <f>F7*8</f>
        <v>9.6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2.94</v>
      </c>
      <c r="G8" s="10">
        <f t="shared" ref="G8:G71" si="0">F8*8</f>
        <v>23.52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1.6</v>
      </c>
      <c r="G9" s="10">
        <f t="shared" si="0"/>
        <v>12.8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3.48</v>
      </c>
      <c r="G10" s="10">
        <f t="shared" si="0"/>
        <v>27.84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3.43</v>
      </c>
      <c r="G11" s="10">
        <f t="shared" si="0"/>
        <v>27.44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2.8</v>
      </c>
      <c r="G12" s="10">
        <f t="shared" si="0"/>
        <v>22.4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1.3</v>
      </c>
      <c r="G13" s="10">
        <f t="shared" si="0"/>
        <v>10.4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3.1</v>
      </c>
      <c r="G14" s="10">
        <f t="shared" si="0"/>
        <v>24.8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1.05</v>
      </c>
      <c r="G15" s="10">
        <f t="shared" si="0"/>
        <v>8.4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1.6</v>
      </c>
      <c r="G16" s="10">
        <f t="shared" si="0"/>
        <v>12.8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1.65</v>
      </c>
      <c r="G17" s="10">
        <f t="shared" si="0"/>
        <v>13.2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2.8</v>
      </c>
      <c r="G18" s="10">
        <f t="shared" si="0"/>
        <v>22.4</v>
      </c>
    </row>
    <row r="19" spans="1:7">
      <c r="A19" s="7">
        <v>13</v>
      </c>
      <c r="B19" s="8" t="s">
        <v>9</v>
      </c>
      <c r="C19" s="8" t="s">
        <v>46</v>
      </c>
      <c r="D19" s="9" t="s">
        <v>38</v>
      </c>
      <c r="E19" s="9" t="s">
        <v>47</v>
      </c>
      <c r="F19" s="8">
        <v>1.2</v>
      </c>
      <c r="G19" s="10">
        <f t="shared" si="0"/>
        <v>9.6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1</v>
      </c>
      <c r="G20" s="10">
        <f t="shared" si="0"/>
        <v>8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2.2</v>
      </c>
      <c r="G21" s="10">
        <f t="shared" si="0"/>
        <v>17.6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1.2</v>
      </c>
      <c r="G22" s="10">
        <f t="shared" si="0"/>
        <v>9.6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1.9</v>
      </c>
      <c r="G23" s="10">
        <f t="shared" si="0"/>
        <v>15.2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3.15</v>
      </c>
      <c r="G24" s="10">
        <f t="shared" si="0"/>
        <v>25.2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1</v>
      </c>
      <c r="G25" s="10">
        <f t="shared" si="0"/>
        <v>8</v>
      </c>
    </row>
    <row r="26" spans="1:7">
      <c r="A26" s="7">
        <v>20</v>
      </c>
      <c r="B26" s="8" t="s">
        <v>9</v>
      </c>
      <c r="C26" s="8" t="s">
        <v>66</v>
      </c>
      <c r="D26" s="9" t="s">
        <v>58</v>
      </c>
      <c r="E26" s="9" t="s">
        <v>67</v>
      </c>
      <c r="F26" s="8">
        <v>1.62</v>
      </c>
      <c r="G26" s="10">
        <f t="shared" si="0"/>
        <v>12.96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1.25</v>
      </c>
      <c r="G27" s="10">
        <f t="shared" si="0"/>
        <v>10</v>
      </c>
    </row>
    <row r="28" spans="1:7">
      <c r="A28" s="7">
        <v>22</v>
      </c>
      <c r="B28" s="8" t="s">
        <v>9</v>
      </c>
      <c r="C28" s="8" t="s">
        <v>71</v>
      </c>
      <c r="D28" s="9" t="s">
        <v>44</v>
      </c>
      <c r="E28" s="9" t="s">
        <v>72</v>
      </c>
      <c r="F28" s="8">
        <v>1.28</v>
      </c>
      <c r="G28" s="10">
        <f t="shared" si="0"/>
        <v>10.24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1.32</v>
      </c>
      <c r="G29" s="10">
        <f t="shared" si="0"/>
        <v>10.56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3.18</v>
      </c>
      <c r="G30" s="10">
        <f t="shared" si="0"/>
        <v>25.44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2.8</v>
      </c>
      <c r="G31" s="10">
        <f t="shared" si="0"/>
        <v>22.4</v>
      </c>
    </row>
    <row r="32" spans="1:7">
      <c r="A32" s="7">
        <v>26</v>
      </c>
      <c r="B32" s="8" t="s">
        <v>9</v>
      </c>
      <c r="C32" s="8" t="s">
        <v>82</v>
      </c>
      <c r="D32" s="9" t="s">
        <v>38</v>
      </c>
      <c r="E32" s="9" t="s">
        <v>83</v>
      </c>
      <c r="F32" s="8">
        <v>0.6</v>
      </c>
      <c r="G32" s="10">
        <f t="shared" si="0"/>
        <v>4.8</v>
      </c>
    </row>
    <row r="33" spans="1:7">
      <c r="A33" s="7">
        <v>27</v>
      </c>
      <c r="B33" s="8" t="s">
        <v>9</v>
      </c>
      <c r="C33" s="8" t="s">
        <v>84</v>
      </c>
      <c r="D33" s="9" t="s">
        <v>41</v>
      </c>
      <c r="E33" s="9" t="s">
        <v>85</v>
      </c>
      <c r="F33" s="8">
        <v>1.28</v>
      </c>
      <c r="G33" s="10">
        <f t="shared" si="0"/>
        <v>10.24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8">
        <v>0.7</v>
      </c>
      <c r="G34" s="10">
        <f t="shared" si="0"/>
        <v>5.6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1.8</v>
      </c>
      <c r="G35" s="10">
        <f t="shared" si="0"/>
        <v>14.4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2.1</v>
      </c>
      <c r="G36" s="10">
        <f t="shared" si="0"/>
        <v>16.8</v>
      </c>
    </row>
    <row r="37" spans="1:7">
      <c r="A37" s="7">
        <v>31</v>
      </c>
      <c r="B37" s="8" t="s">
        <v>9</v>
      </c>
      <c r="C37" s="8" t="s">
        <v>89</v>
      </c>
      <c r="D37" s="9" t="s">
        <v>95</v>
      </c>
      <c r="E37" s="9" t="s">
        <v>96</v>
      </c>
      <c r="F37" s="8">
        <v>2.8</v>
      </c>
      <c r="G37" s="10">
        <f t="shared" si="0"/>
        <v>22.4</v>
      </c>
    </row>
    <row r="38" spans="1:7">
      <c r="A38" s="7">
        <v>32</v>
      </c>
      <c r="B38" s="8" t="s">
        <v>9</v>
      </c>
      <c r="C38" s="8" t="s">
        <v>97</v>
      </c>
      <c r="D38" s="9" t="s">
        <v>98</v>
      </c>
      <c r="E38" s="9" t="s">
        <v>99</v>
      </c>
      <c r="F38" s="8">
        <v>1.14</v>
      </c>
      <c r="G38" s="10">
        <f t="shared" si="0"/>
        <v>9.12</v>
      </c>
    </row>
    <row r="39" spans="1:7">
      <c r="A39" s="7">
        <v>33</v>
      </c>
      <c r="B39" s="8" t="s">
        <v>9</v>
      </c>
      <c r="C39" s="8" t="s">
        <v>100</v>
      </c>
      <c r="D39" s="9" t="s">
        <v>35</v>
      </c>
      <c r="E39" s="9" t="s">
        <v>101</v>
      </c>
      <c r="F39" s="8">
        <v>2.83</v>
      </c>
      <c r="G39" s="10">
        <f t="shared" si="0"/>
        <v>22.64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0.8</v>
      </c>
      <c r="G40" s="10">
        <f t="shared" si="0"/>
        <v>6.4</v>
      </c>
    </row>
    <row r="41" spans="1:7">
      <c r="A41" s="7">
        <v>35</v>
      </c>
      <c r="B41" s="8" t="s">
        <v>9</v>
      </c>
      <c r="C41" s="8" t="s">
        <v>105</v>
      </c>
      <c r="D41" s="9" t="s">
        <v>106</v>
      </c>
      <c r="E41" s="9" t="s">
        <v>107</v>
      </c>
      <c r="F41" s="8">
        <v>0.8</v>
      </c>
      <c r="G41" s="10">
        <f t="shared" si="0"/>
        <v>6.4</v>
      </c>
    </row>
    <row r="42" spans="1:7">
      <c r="A42" s="7">
        <v>36</v>
      </c>
      <c r="B42" s="8" t="s">
        <v>9</v>
      </c>
      <c r="C42" s="8" t="s">
        <v>108</v>
      </c>
      <c r="D42" s="9" t="s">
        <v>32</v>
      </c>
      <c r="E42" s="9" t="s">
        <v>109</v>
      </c>
      <c r="F42" s="8">
        <v>1.95</v>
      </c>
      <c r="G42" s="10">
        <f t="shared" si="0"/>
        <v>15.6</v>
      </c>
    </row>
    <row r="43" spans="1:7">
      <c r="A43" s="7">
        <v>37</v>
      </c>
      <c r="B43" s="8" t="s">
        <v>9</v>
      </c>
      <c r="C43" s="8" t="s">
        <v>110</v>
      </c>
      <c r="D43" s="9" t="s">
        <v>111</v>
      </c>
      <c r="E43" s="9" t="s">
        <v>112</v>
      </c>
      <c r="F43" s="8">
        <v>2</v>
      </c>
      <c r="G43" s="10">
        <f t="shared" si="0"/>
        <v>16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8">
        <v>1.5</v>
      </c>
      <c r="G44" s="10">
        <f t="shared" si="0"/>
        <v>12</v>
      </c>
    </row>
    <row r="45" spans="1:7">
      <c r="A45" s="7">
        <v>39</v>
      </c>
      <c r="B45" s="8" t="s">
        <v>9</v>
      </c>
      <c r="C45" s="8" t="s">
        <v>116</v>
      </c>
      <c r="D45" s="9" t="s">
        <v>106</v>
      </c>
      <c r="E45" s="9" t="s">
        <v>117</v>
      </c>
      <c r="F45" s="8">
        <v>2.51</v>
      </c>
      <c r="G45" s="10">
        <f t="shared" si="0"/>
        <v>20.08</v>
      </c>
    </row>
    <row r="46" spans="1:7">
      <c r="A46" s="7">
        <v>40</v>
      </c>
      <c r="B46" s="8" t="s">
        <v>9</v>
      </c>
      <c r="C46" s="8" t="s">
        <v>118</v>
      </c>
      <c r="D46" s="9" t="s">
        <v>49</v>
      </c>
      <c r="E46" s="9" t="s">
        <v>119</v>
      </c>
      <c r="F46" s="8">
        <v>3.08</v>
      </c>
      <c r="G46" s="10">
        <f t="shared" si="0"/>
        <v>24.64</v>
      </c>
    </row>
    <row r="47" spans="1:7">
      <c r="A47" s="7">
        <v>41</v>
      </c>
      <c r="B47" s="8" t="s">
        <v>9</v>
      </c>
      <c r="C47" s="8" t="s">
        <v>120</v>
      </c>
      <c r="D47" s="9" t="s">
        <v>121</v>
      </c>
      <c r="E47" s="9" t="s">
        <v>122</v>
      </c>
      <c r="F47" s="8">
        <v>1.54</v>
      </c>
      <c r="G47" s="10">
        <f t="shared" si="0"/>
        <v>12.32</v>
      </c>
    </row>
    <row r="48" spans="1:7">
      <c r="A48" s="7">
        <v>42</v>
      </c>
      <c r="B48" s="8" t="s">
        <v>9</v>
      </c>
      <c r="C48" s="8" t="s">
        <v>123</v>
      </c>
      <c r="D48" s="9" t="s">
        <v>124</v>
      </c>
      <c r="E48" s="9" t="s">
        <v>125</v>
      </c>
      <c r="F48" s="8">
        <v>3.05</v>
      </c>
      <c r="G48" s="10">
        <f t="shared" si="0"/>
        <v>24.4</v>
      </c>
    </row>
    <row r="49" spans="1:7">
      <c r="A49" s="7">
        <v>43</v>
      </c>
      <c r="B49" s="8" t="s">
        <v>9</v>
      </c>
      <c r="C49" s="8" t="s">
        <v>126</v>
      </c>
      <c r="D49" s="9" t="s">
        <v>11</v>
      </c>
      <c r="E49" s="9" t="s">
        <v>127</v>
      </c>
      <c r="F49" s="8">
        <v>3</v>
      </c>
      <c r="G49" s="10">
        <f t="shared" si="0"/>
        <v>24</v>
      </c>
    </row>
    <row r="50" spans="1:7">
      <c r="A50" s="7">
        <v>44</v>
      </c>
      <c r="B50" s="8" t="s">
        <v>9</v>
      </c>
      <c r="C50" s="8" t="s">
        <v>128</v>
      </c>
      <c r="D50" s="9" t="s">
        <v>98</v>
      </c>
      <c r="E50" s="9" t="s">
        <v>129</v>
      </c>
      <c r="F50" s="8">
        <v>3</v>
      </c>
      <c r="G50" s="10">
        <f t="shared" si="0"/>
        <v>24</v>
      </c>
    </row>
    <row r="51" spans="1:7">
      <c r="A51" s="7">
        <v>45</v>
      </c>
      <c r="B51" s="8" t="s">
        <v>9</v>
      </c>
      <c r="C51" s="8" t="s">
        <v>130</v>
      </c>
      <c r="D51" s="9" t="s">
        <v>131</v>
      </c>
      <c r="E51" s="9" t="s">
        <v>132</v>
      </c>
      <c r="F51" s="8">
        <v>2</v>
      </c>
      <c r="G51" s="10">
        <f t="shared" si="0"/>
        <v>16</v>
      </c>
    </row>
    <row r="52" spans="1:7">
      <c r="A52" s="7">
        <v>46</v>
      </c>
      <c r="B52" s="8" t="s">
        <v>9</v>
      </c>
      <c r="C52" s="8" t="s">
        <v>133</v>
      </c>
      <c r="D52" s="9" t="s">
        <v>111</v>
      </c>
      <c r="E52" s="9" t="s">
        <v>134</v>
      </c>
      <c r="F52" s="8">
        <v>2.3</v>
      </c>
      <c r="G52" s="10">
        <f t="shared" si="0"/>
        <v>18.4</v>
      </c>
    </row>
    <row r="53" spans="1:7">
      <c r="A53" s="7">
        <v>47</v>
      </c>
      <c r="B53" s="8" t="s">
        <v>9</v>
      </c>
      <c r="C53" s="8" t="s">
        <v>135</v>
      </c>
      <c r="D53" s="9" t="s">
        <v>136</v>
      </c>
      <c r="E53" s="9" t="s">
        <v>137</v>
      </c>
      <c r="F53" s="8">
        <v>4</v>
      </c>
      <c r="G53" s="10">
        <f t="shared" si="0"/>
        <v>32</v>
      </c>
    </row>
    <row r="54" spans="1:7">
      <c r="A54" s="7">
        <v>48</v>
      </c>
      <c r="B54" s="8" t="s">
        <v>9</v>
      </c>
      <c r="C54" s="8" t="s">
        <v>138</v>
      </c>
      <c r="D54" s="9" t="s">
        <v>139</v>
      </c>
      <c r="E54" s="9" t="s">
        <v>140</v>
      </c>
      <c r="F54" s="8">
        <v>1</v>
      </c>
      <c r="G54" s="10">
        <f t="shared" si="0"/>
        <v>8</v>
      </c>
    </row>
    <row r="55" spans="1:7">
      <c r="A55" s="7">
        <v>49</v>
      </c>
      <c r="B55" s="8" t="s">
        <v>9</v>
      </c>
      <c r="C55" s="8" t="s">
        <v>141</v>
      </c>
      <c r="D55" s="9" t="s">
        <v>41</v>
      </c>
      <c r="E55" s="9" t="s">
        <v>142</v>
      </c>
      <c r="F55" s="8">
        <v>2.5</v>
      </c>
      <c r="G55" s="10">
        <f t="shared" si="0"/>
        <v>20</v>
      </c>
    </row>
    <row r="56" spans="1:7">
      <c r="A56" s="7">
        <v>50</v>
      </c>
      <c r="B56" s="8" t="s">
        <v>9</v>
      </c>
      <c r="C56" s="8" t="s">
        <v>143</v>
      </c>
      <c r="D56" s="9" t="s">
        <v>144</v>
      </c>
      <c r="E56" s="9" t="s">
        <v>145</v>
      </c>
      <c r="F56" s="8">
        <v>3.5</v>
      </c>
      <c r="G56" s="10">
        <f t="shared" si="0"/>
        <v>28</v>
      </c>
    </row>
    <row r="57" spans="1:7">
      <c r="A57" s="7">
        <v>51</v>
      </c>
      <c r="B57" s="8" t="s">
        <v>9</v>
      </c>
      <c r="C57" s="8" t="s">
        <v>146</v>
      </c>
      <c r="D57" s="9" t="s">
        <v>147</v>
      </c>
      <c r="E57" s="9" t="s">
        <v>148</v>
      </c>
      <c r="F57" s="8">
        <v>2.5</v>
      </c>
      <c r="G57" s="10">
        <f t="shared" si="0"/>
        <v>20</v>
      </c>
    </row>
    <row r="58" spans="1:7">
      <c r="A58" s="7">
        <v>52</v>
      </c>
      <c r="B58" s="8" t="s">
        <v>9</v>
      </c>
      <c r="C58" s="8" t="s">
        <v>149</v>
      </c>
      <c r="D58" s="9" t="s">
        <v>44</v>
      </c>
      <c r="E58" s="9" t="s">
        <v>150</v>
      </c>
      <c r="F58" s="8">
        <v>0.6</v>
      </c>
      <c r="G58" s="10">
        <f t="shared" si="0"/>
        <v>4.8</v>
      </c>
    </row>
    <row r="59" spans="1:7">
      <c r="A59" s="7">
        <v>53</v>
      </c>
      <c r="B59" s="8" t="s">
        <v>9</v>
      </c>
      <c r="C59" s="8" t="s">
        <v>25</v>
      </c>
      <c r="D59" s="9" t="s">
        <v>87</v>
      </c>
      <c r="E59" s="9" t="s">
        <v>151</v>
      </c>
      <c r="F59" s="8">
        <v>2</v>
      </c>
      <c r="G59" s="10">
        <f t="shared" si="0"/>
        <v>16</v>
      </c>
    </row>
    <row r="60" spans="1:7">
      <c r="A60" s="7">
        <v>54</v>
      </c>
      <c r="B60" s="8" t="s">
        <v>9</v>
      </c>
      <c r="C60" s="8" t="s">
        <v>152</v>
      </c>
      <c r="D60" s="9" t="s">
        <v>106</v>
      </c>
      <c r="E60" s="9" t="s">
        <v>153</v>
      </c>
      <c r="F60" s="8">
        <v>1.2</v>
      </c>
      <c r="G60" s="10">
        <f t="shared" si="0"/>
        <v>9.6</v>
      </c>
    </row>
    <row r="61" spans="1:7">
      <c r="A61" s="7">
        <v>55</v>
      </c>
      <c r="B61" s="8" t="s">
        <v>9</v>
      </c>
      <c r="C61" s="8" t="s">
        <v>154</v>
      </c>
      <c r="D61" s="9" t="s">
        <v>38</v>
      </c>
      <c r="E61" s="9" t="s">
        <v>155</v>
      </c>
      <c r="F61" s="8">
        <v>2</v>
      </c>
      <c r="G61" s="10">
        <f t="shared" si="0"/>
        <v>16</v>
      </c>
    </row>
    <row r="62" spans="1:7">
      <c r="A62" s="7">
        <v>56</v>
      </c>
      <c r="B62" s="8" t="s">
        <v>9</v>
      </c>
      <c r="C62" s="8" t="s">
        <v>156</v>
      </c>
      <c r="D62" s="9" t="s">
        <v>157</v>
      </c>
      <c r="E62" s="9" t="s">
        <v>158</v>
      </c>
      <c r="F62" s="8">
        <v>1</v>
      </c>
      <c r="G62" s="10">
        <f t="shared" si="0"/>
        <v>8</v>
      </c>
    </row>
    <row r="63" spans="1:7">
      <c r="A63" s="7">
        <v>57</v>
      </c>
      <c r="B63" s="8" t="s">
        <v>9</v>
      </c>
      <c r="C63" s="8" t="s">
        <v>159</v>
      </c>
      <c r="D63" s="9" t="s">
        <v>90</v>
      </c>
      <c r="E63" s="9" t="s">
        <v>160</v>
      </c>
      <c r="F63" s="8">
        <v>2</v>
      </c>
      <c r="G63" s="10">
        <f t="shared" si="0"/>
        <v>16</v>
      </c>
    </row>
    <row r="64" spans="1:7">
      <c r="A64" s="7">
        <v>58</v>
      </c>
      <c r="B64" s="8" t="s">
        <v>9</v>
      </c>
      <c r="C64" s="8" t="s">
        <v>161</v>
      </c>
      <c r="D64" s="9" t="s">
        <v>32</v>
      </c>
      <c r="E64" s="9" t="s">
        <v>162</v>
      </c>
      <c r="F64" s="8">
        <v>2.5</v>
      </c>
      <c r="G64" s="10">
        <f t="shared" si="0"/>
        <v>20</v>
      </c>
    </row>
    <row r="65" spans="1:7">
      <c r="A65" s="7">
        <v>59</v>
      </c>
      <c r="B65" s="8" t="s">
        <v>9</v>
      </c>
      <c r="C65" s="8" t="s">
        <v>163</v>
      </c>
      <c r="D65" s="9" t="s">
        <v>26</v>
      </c>
      <c r="E65" s="9" t="s">
        <v>164</v>
      </c>
      <c r="F65" s="8">
        <v>3.5</v>
      </c>
      <c r="G65" s="10">
        <f t="shared" si="0"/>
        <v>28</v>
      </c>
    </row>
    <row r="66" spans="1:7">
      <c r="A66" s="7">
        <v>60</v>
      </c>
      <c r="B66" s="8" t="s">
        <v>9</v>
      </c>
      <c r="C66" s="8" t="s">
        <v>165</v>
      </c>
      <c r="D66" s="9" t="s">
        <v>166</v>
      </c>
      <c r="E66" s="9" t="s">
        <v>167</v>
      </c>
      <c r="F66" s="8">
        <v>2.2</v>
      </c>
      <c r="G66" s="10">
        <f t="shared" si="0"/>
        <v>17.6</v>
      </c>
    </row>
    <row r="67" spans="1:7">
      <c r="A67" s="7">
        <v>61</v>
      </c>
      <c r="B67" s="8" t="s">
        <v>9</v>
      </c>
      <c r="C67" s="8" t="s">
        <v>168</v>
      </c>
      <c r="D67" s="9" t="s">
        <v>26</v>
      </c>
      <c r="E67" s="9" t="s">
        <v>169</v>
      </c>
      <c r="F67" s="8">
        <v>0.6</v>
      </c>
      <c r="G67" s="10">
        <f t="shared" si="0"/>
        <v>4.8</v>
      </c>
    </row>
    <row r="68" spans="1:7">
      <c r="A68" s="7">
        <v>62</v>
      </c>
      <c r="B68" s="8" t="s">
        <v>9</v>
      </c>
      <c r="C68" s="8" t="s">
        <v>170</v>
      </c>
      <c r="D68" s="9" t="s">
        <v>171</v>
      </c>
      <c r="E68" s="9" t="s">
        <v>172</v>
      </c>
      <c r="F68" s="8">
        <v>2</v>
      </c>
      <c r="G68" s="10">
        <f t="shared" si="0"/>
        <v>16</v>
      </c>
    </row>
    <row r="69" spans="1:7">
      <c r="A69" s="7">
        <v>63</v>
      </c>
      <c r="B69" s="8" t="s">
        <v>9</v>
      </c>
      <c r="C69" s="8" t="s">
        <v>173</v>
      </c>
      <c r="D69" s="9" t="s">
        <v>174</v>
      </c>
      <c r="E69" s="9" t="s">
        <v>175</v>
      </c>
      <c r="F69" s="8">
        <v>0.6</v>
      </c>
      <c r="G69" s="10">
        <f t="shared" si="0"/>
        <v>4.8</v>
      </c>
    </row>
    <row r="70" spans="1:7">
      <c r="A70" s="7">
        <v>64</v>
      </c>
      <c r="B70" s="8" t="s">
        <v>9</v>
      </c>
      <c r="C70" s="8" t="s">
        <v>176</v>
      </c>
      <c r="D70" s="9" t="s">
        <v>177</v>
      </c>
      <c r="E70" s="9" t="s">
        <v>178</v>
      </c>
      <c r="F70" s="8">
        <v>2.5</v>
      </c>
      <c r="G70" s="10">
        <f t="shared" si="0"/>
        <v>20</v>
      </c>
    </row>
    <row r="71" spans="1:7">
      <c r="A71" s="7">
        <v>65</v>
      </c>
      <c r="B71" s="8" t="s">
        <v>9</v>
      </c>
      <c r="C71" s="8" t="s">
        <v>179</v>
      </c>
      <c r="D71" s="9" t="s">
        <v>26</v>
      </c>
      <c r="E71" s="9" t="s">
        <v>180</v>
      </c>
      <c r="F71" s="8">
        <v>3.2</v>
      </c>
      <c r="G71" s="10">
        <f t="shared" si="0"/>
        <v>25.6</v>
      </c>
    </row>
    <row r="72" spans="1:7">
      <c r="A72" s="7">
        <v>66</v>
      </c>
      <c r="B72" s="8" t="s">
        <v>9</v>
      </c>
      <c r="C72" s="8" t="s">
        <v>181</v>
      </c>
      <c r="D72" s="9" t="s">
        <v>182</v>
      </c>
      <c r="E72" s="9" t="s">
        <v>183</v>
      </c>
      <c r="F72" s="8">
        <v>2.5</v>
      </c>
      <c r="G72" s="10">
        <f t="shared" ref="G72:G135" si="1">F72*8</f>
        <v>20</v>
      </c>
    </row>
    <row r="73" spans="1:7">
      <c r="A73" s="7">
        <v>67</v>
      </c>
      <c r="B73" s="8" t="s">
        <v>9</v>
      </c>
      <c r="C73" s="8" t="s">
        <v>184</v>
      </c>
      <c r="D73" s="9" t="s">
        <v>64</v>
      </c>
      <c r="E73" s="9" t="s">
        <v>185</v>
      </c>
      <c r="F73" s="8">
        <v>3</v>
      </c>
      <c r="G73" s="10">
        <f t="shared" si="1"/>
        <v>24</v>
      </c>
    </row>
    <row r="74" spans="1:7">
      <c r="A74" s="7">
        <v>68</v>
      </c>
      <c r="B74" s="8" t="s">
        <v>9</v>
      </c>
      <c r="C74" s="8" t="s">
        <v>186</v>
      </c>
      <c r="D74" s="9" t="s">
        <v>187</v>
      </c>
      <c r="E74" s="9" t="s">
        <v>188</v>
      </c>
      <c r="F74" s="8">
        <v>2.42</v>
      </c>
      <c r="G74" s="10">
        <f t="shared" si="1"/>
        <v>19.36</v>
      </c>
    </row>
    <row r="75" spans="1:7">
      <c r="A75" s="7">
        <v>69</v>
      </c>
      <c r="B75" s="8" t="s">
        <v>9</v>
      </c>
      <c r="C75" s="8" t="s">
        <v>189</v>
      </c>
      <c r="D75" s="9" t="s">
        <v>190</v>
      </c>
      <c r="E75" s="9" t="s">
        <v>191</v>
      </c>
      <c r="F75" s="8">
        <v>3</v>
      </c>
      <c r="G75" s="10">
        <f t="shared" si="1"/>
        <v>24</v>
      </c>
    </row>
    <row r="76" spans="1:7">
      <c r="A76" s="7">
        <v>70</v>
      </c>
      <c r="B76" s="8" t="s">
        <v>9</v>
      </c>
      <c r="C76" s="8" t="s">
        <v>192</v>
      </c>
      <c r="D76" s="9" t="s">
        <v>193</v>
      </c>
      <c r="E76" s="9" t="s">
        <v>194</v>
      </c>
      <c r="F76" s="8">
        <v>2.5</v>
      </c>
      <c r="G76" s="10">
        <f t="shared" si="1"/>
        <v>20</v>
      </c>
    </row>
    <row r="77" spans="1:7">
      <c r="A77" s="7">
        <v>71</v>
      </c>
      <c r="B77" s="8" t="s">
        <v>9</v>
      </c>
      <c r="C77" s="8" t="s">
        <v>195</v>
      </c>
      <c r="D77" s="9" t="s">
        <v>64</v>
      </c>
      <c r="E77" s="9" t="s">
        <v>196</v>
      </c>
      <c r="F77" s="8">
        <v>4.09</v>
      </c>
      <c r="G77" s="10">
        <f t="shared" si="1"/>
        <v>32.72</v>
      </c>
    </row>
    <row r="78" spans="1:7">
      <c r="A78" s="7">
        <v>72</v>
      </c>
      <c r="B78" s="8" t="s">
        <v>9</v>
      </c>
      <c r="C78" s="8" t="s">
        <v>197</v>
      </c>
      <c r="D78" s="9" t="s">
        <v>106</v>
      </c>
      <c r="E78" s="9" t="s">
        <v>198</v>
      </c>
      <c r="F78" s="8">
        <v>3</v>
      </c>
      <c r="G78" s="10">
        <f t="shared" si="1"/>
        <v>24</v>
      </c>
    </row>
    <row r="79" spans="1:7">
      <c r="A79" s="7">
        <v>73</v>
      </c>
      <c r="B79" s="8" t="s">
        <v>9</v>
      </c>
      <c r="C79" s="8" t="s">
        <v>199</v>
      </c>
      <c r="D79" s="9" t="s">
        <v>26</v>
      </c>
      <c r="E79" s="9" t="s">
        <v>200</v>
      </c>
      <c r="F79" s="8">
        <v>2</v>
      </c>
      <c r="G79" s="10">
        <f t="shared" si="1"/>
        <v>16</v>
      </c>
    </row>
    <row r="80" spans="1:7">
      <c r="A80" s="7">
        <v>74</v>
      </c>
      <c r="B80" s="8" t="s">
        <v>9</v>
      </c>
      <c r="C80" s="8" t="s">
        <v>201</v>
      </c>
      <c r="D80" s="9" t="s">
        <v>202</v>
      </c>
      <c r="E80" s="9" t="s">
        <v>203</v>
      </c>
      <c r="F80" s="8">
        <v>1</v>
      </c>
      <c r="G80" s="10">
        <f t="shared" si="1"/>
        <v>8</v>
      </c>
    </row>
    <row r="81" spans="1:7">
      <c r="A81" s="7">
        <v>75</v>
      </c>
      <c r="B81" s="8" t="s">
        <v>9</v>
      </c>
      <c r="C81" s="8" t="s">
        <v>204</v>
      </c>
      <c r="D81" s="9" t="s">
        <v>205</v>
      </c>
      <c r="E81" s="9" t="s">
        <v>206</v>
      </c>
      <c r="F81" s="8">
        <v>2</v>
      </c>
      <c r="G81" s="10">
        <f t="shared" si="1"/>
        <v>16</v>
      </c>
    </row>
    <row r="82" spans="1:7">
      <c r="A82" s="7">
        <v>76</v>
      </c>
      <c r="B82" s="8" t="s">
        <v>9</v>
      </c>
      <c r="C82" s="8" t="s">
        <v>207</v>
      </c>
      <c r="D82" s="9" t="s">
        <v>208</v>
      </c>
      <c r="E82" s="9" t="s">
        <v>209</v>
      </c>
      <c r="F82" s="8">
        <v>1.5</v>
      </c>
      <c r="G82" s="10">
        <f t="shared" si="1"/>
        <v>12</v>
      </c>
    </row>
    <row r="83" spans="1:7">
      <c r="A83" s="7">
        <v>77</v>
      </c>
      <c r="B83" s="8" t="s">
        <v>9</v>
      </c>
      <c r="C83" s="8" t="s">
        <v>210</v>
      </c>
      <c r="D83" s="9" t="s">
        <v>106</v>
      </c>
      <c r="E83" s="9" t="s">
        <v>211</v>
      </c>
      <c r="F83" s="8">
        <v>2.5</v>
      </c>
      <c r="G83" s="10">
        <f t="shared" si="1"/>
        <v>20</v>
      </c>
    </row>
    <row r="84" spans="1:7">
      <c r="A84" s="7">
        <v>78</v>
      </c>
      <c r="B84" s="8" t="s">
        <v>9</v>
      </c>
      <c r="C84" s="8" t="s">
        <v>184</v>
      </c>
      <c r="D84" s="9" t="s">
        <v>212</v>
      </c>
      <c r="E84" s="9" t="s">
        <v>213</v>
      </c>
      <c r="F84" s="8">
        <v>3.61</v>
      </c>
      <c r="G84" s="10">
        <f t="shared" si="1"/>
        <v>28.88</v>
      </c>
    </row>
    <row r="85" spans="1:7">
      <c r="A85" s="7">
        <v>79</v>
      </c>
      <c r="B85" s="8" t="s">
        <v>9</v>
      </c>
      <c r="C85" s="8" t="s">
        <v>214</v>
      </c>
      <c r="D85" s="9" t="s">
        <v>23</v>
      </c>
      <c r="E85" s="9" t="s">
        <v>215</v>
      </c>
      <c r="F85" s="8">
        <v>1.5</v>
      </c>
      <c r="G85" s="10">
        <f t="shared" si="1"/>
        <v>12</v>
      </c>
    </row>
    <row r="86" spans="1:7">
      <c r="A86" s="7">
        <v>80</v>
      </c>
      <c r="B86" s="8" t="s">
        <v>9</v>
      </c>
      <c r="C86" s="8" t="s">
        <v>216</v>
      </c>
      <c r="D86" s="9" t="s">
        <v>217</v>
      </c>
      <c r="E86" s="9" t="s">
        <v>218</v>
      </c>
      <c r="F86" s="8">
        <v>2.3</v>
      </c>
      <c r="G86" s="10">
        <f t="shared" si="1"/>
        <v>18.4</v>
      </c>
    </row>
    <row r="87" spans="1:7">
      <c r="A87" s="7">
        <v>81</v>
      </c>
      <c r="B87" s="8" t="s">
        <v>9</v>
      </c>
      <c r="C87" s="8" t="s">
        <v>219</v>
      </c>
      <c r="D87" s="9" t="s">
        <v>220</v>
      </c>
      <c r="E87" s="9" t="s">
        <v>221</v>
      </c>
      <c r="F87" s="8">
        <v>3.5</v>
      </c>
      <c r="G87" s="10">
        <f t="shared" si="1"/>
        <v>28</v>
      </c>
    </row>
    <row r="88" spans="1:7">
      <c r="A88" s="7">
        <v>82</v>
      </c>
      <c r="B88" s="8" t="s">
        <v>9</v>
      </c>
      <c r="C88" s="8" t="s">
        <v>222</v>
      </c>
      <c r="D88" s="9" t="s">
        <v>223</v>
      </c>
      <c r="E88" s="9" t="s">
        <v>224</v>
      </c>
      <c r="F88" s="8">
        <v>2.2</v>
      </c>
      <c r="G88" s="10">
        <f t="shared" si="1"/>
        <v>17.6</v>
      </c>
    </row>
    <row r="89" spans="1:7">
      <c r="A89" s="7">
        <v>83</v>
      </c>
      <c r="B89" s="8" t="s">
        <v>9</v>
      </c>
      <c r="C89" s="8" t="s">
        <v>225</v>
      </c>
      <c r="D89" s="9" t="s">
        <v>226</v>
      </c>
      <c r="E89" s="9" t="s">
        <v>227</v>
      </c>
      <c r="F89" s="8">
        <v>3</v>
      </c>
      <c r="G89" s="10">
        <f t="shared" si="1"/>
        <v>24</v>
      </c>
    </row>
    <row r="90" spans="1:7">
      <c r="A90" s="7">
        <v>84</v>
      </c>
      <c r="B90" s="8" t="s">
        <v>9</v>
      </c>
      <c r="C90" s="8" t="s">
        <v>228</v>
      </c>
      <c r="D90" s="9" t="s">
        <v>29</v>
      </c>
      <c r="E90" s="9" t="s">
        <v>229</v>
      </c>
      <c r="F90" s="8">
        <v>3</v>
      </c>
      <c r="G90" s="10">
        <f t="shared" si="1"/>
        <v>24</v>
      </c>
    </row>
    <row r="91" spans="1:7">
      <c r="A91" s="7">
        <v>85</v>
      </c>
      <c r="B91" s="8" t="s">
        <v>9</v>
      </c>
      <c r="C91" s="8" t="s">
        <v>230</v>
      </c>
      <c r="D91" s="9" t="s">
        <v>231</v>
      </c>
      <c r="E91" s="9" t="s">
        <v>232</v>
      </c>
      <c r="F91" s="8">
        <v>2.5</v>
      </c>
      <c r="G91" s="10">
        <f t="shared" si="1"/>
        <v>20</v>
      </c>
    </row>
    <row r="92" spans="1:7">
      <c r="A92" s="7">
        <v>86</v>
      </c>
      <c r="B92" s="8" t="s">
        <v>9</v>
      </c>
      <c r="C92" s="8" t="s">
        <v>233</v>
      </c>
      <c r="D92" s="9" t="s">
        <v>87</v>
      </c>
      <c r="E92" s="9" t="s">
        <v>234</v>
      </c>
      <c r="F92" s="8">
        <v>2.37</v>
      </c>
      <c r="G92" s="10">
        <f t="shared" si="1"/>
        <v>18.96</v>
      </c>
    </row>
    <row r="93" spans="1:7">
      <c r="A93" s="7">
        <v>87</v>
      </c>
      <c r="B93" s="8" t="s">
        <v>9</v>
      </c>
      <c r="C93" s="8" t="s">
        <v>235</v>
      </c>
      <c r="D93" s="9" t="s">
        <v>121</v>
      </c>
      <c r="E93" s="9" t="s">
        <v>236</v>
      </c>
      <c r="F93" s="8">
        <v>0.99</v>
      </c>
      <c r="G93" s="10">
        <f t="shared" si="1"/>
        <v>7.92</v>
      </c>
    </row>
    <row r="94" spans="1:7">
      <c r="A94" s="7">
        <v>88</v>
      </c>
      <c r="B94" s="8" t="s">
        <v>9</v>
      </c>
      <c r="C94" s="8" t="s">
        <v>63</v>
      </c>
      <c r="D94" s="9" t="s">
        <v>187</v>
      </c>
      <c r="E94" s="9" t="s">
        <v>237</v>
      </c>
      <c r="F94" s="8">
        <v>2</v>
      </c>
      <c r="G94" s="10">
        <f t="shared" si="1"/>
        <v>16</v>
      </c>
    </row>
    <row r="95" spans="1:7">
      <c r="A95" s="7">
        <v>89</v>
      </c>
      <c r="B95" s="8" t="s">
        <v>9</v>
      </c>
      <c r="C95" s="8" t="s">
        <v>238</v>
      </c>
      <c r="D95" s="9" t="s">
        <v>55</v>
      </c>
      <c r="E95" s="9" t="s">
        <v>239</v>
      </c>
      <c r="F95" s="8">
        <v>1</v>
      </c>
      <c r="G95" s="10">
        <f t="shared" si="1"/>
        <v>8</v>
      </c>
    </row>
    <row r="96" spans="1:7">
      <c r="A96" s="7">
        <v>90</v>
      </c>
      <c r="B96" s="8" t="s">
        <v>9</v>
      </c>
      <c r="C96" s="8" t="s">
        <v>240</v>
      </c>
      <c r="D96" s="9" t="s">
        <v>241</v>
      </c>
      <c r="E96" s="9" t="s">
        <v>242</v>
      </c>
      <c r="F96" s="8">
        <v>1.5</v>
      </c>
      <c r="G96" s="10">
        <f t="shared" si="1"/>
        <v>12</v>
      </c>
    </row>
    <row r="97" spans="1:7">
      <c r="A97" s="7">
        <v>91</v>
      </c>
      <c r="B97" s="8" t="s">
        <v>9</v>
      </c>
      <c r="C97" s="8" t="s">
        <v>243</v>
      </c>
      <c r="D97" s="9" t="s">
        <v>41</v>
      </c>
      <c r="E97" s="9" t="s">
        <v>244</v>
      </c>
      <c r="F97" s="8">
        <v>2.93</v>
      </c>
      <c r="G97" s="10">
        <f t="shared" si="1"/>
        <v>23.44</v>
      </c>
    </row>
    <row r="98" spans="1:7">
      <c r="A98" s="7">
        <v>92</v>
      </c>
      <c r="B98" s="8" t="s">
        <v>9</v>
      </c>
      <c r="C98" s="8" t="s">
        <v>245</v>
      </c>
      <c r="D98" s="9" t="s">
        <v>41</v>
      </c>
      <c r="E98" s="9" t="s">
        <v>75</v>
      </c>
      <c r="F98" s="8">
        <v>0.62</v>
      </c>
      <c r="G98" s="10">
        <f t="shared" si="1"/>
        <v>4.96</v>
      </c>
    </row>
    <row r="99" spans="1:7">
      <c r="A99" s="7">
        <v>93</v>
      </c>
      <c r="B99" s="8" t="s">
        <v>9</v>
      </c>
      <c r="C99" s="8" t="s">
        <v>246</v>
      </c>
      <c r="D99" s="9" t="s">
        <v>205</v>
      </c>
      <c r="E99" s="9" t="s">
        <v>247</v>
      </c>
      <c r="F99" s="8">
        <v>0.5</v>
      </c>
      <c r="G99" s="10">
        <f t="shared" si="1"/>
        <v>4</v>
      </c>
    </row>
    <row r="100" spans="1:7">
      <c r="A100" s="7">
        <v>94</v>
      </c>
      <c r="B100" s="8" t="s">
        <v>9</v>
      </c>
      <c r="C100" s="8" t="s">
        <v>248</v>
      </c>
      <c r="D100" s="9" t="s">
        <v>249</v>
      </c>
      <c r="E100" s="9" t="s">
        <v>250</v>
      </c>
      <c r="F100" s="8">
        <v>1.5</v>
      </c>
      <c r="G100" s="10">
        <f t="shared" si="1"/>
        <v>12</v>
      </c>
    </row>
    <row r="101" spans="1:7">
      <c r="A101" s="7">
        <v>95</v>
      </c>
      <c r="B101" s="8" t="s">
        <v>9</v>
      </c>
      <c r="C101" s="8" t="s">
        <v>251</v>
      </c>
      <c r="D101" s="9" t="s">
        <v>252</v>
      </c>
      <c r="E101" s="9" t="s">
        <v>253</v>
      </c>
      <c r="F101" s="8">
        <v>0.9</v>
      </c>
      <c r="G101" s="10">
        <f t="shared" si="1"/>
        <v>7.2</v>
      </c>
    </row>
    <row r="102" spans="1:7">
      <c r="A102" s="7">
        <v>96</v>
      </c>
      <c r="B102" s="8" t="s">
        <v>9</v>
      </c>
      <c r="C102" s="8" t="s">
        <v>254</v>
      </c>
      <c r="D102" s="9" t="s">
        <v>98</v>
      </c>
      <c r="E102" s="9" t="s">
        <v>255</v>
      </c>
      <c r="F102" s="8">
        <v>1.5</v>
      </c>
      <c r="G102" s="10">
        <f t="shared" si="1"/>
        <v>12</v>
      </c>
    </row>
    <row r="103" spans="1:7">
      <c r="A103" s="7">
        <v>97</v>
      </c>
      <c r="B103" s="8" t="s">
        <v>9</v>
      </c>
      <c r="C103" s="8" t="s">
        <v>256</v>
      </c>
      <c r="D103" s="9" t="s">
        <v>32</v>
      </c>
      <c r="E103" s="9" t="s">
        <v>257</v>
      </c>
      <c r="F103" s="8">
        <v>0.8</v>
      </c>
      <c r="G103" s="10">
        <f t="shared" si="1"/>
        <v>6.4</v>
      </c>
    </row>
    <row r="104" spans="1:7">
      <c r="A104" s="7">
        <v>98</v>
      </c>
      <c r="B104" s="8" t="s">
        <v>9</v>
      </c>
      <c r="C104" s="8" t="s">
        <v>258</v>
      </c>
      <c r="D104" s="9" t="s">
        <v>64</v>
      </c>
      <c r="E104" s="9" t="s">
        <v>259</v>
      </c>
      <c r="F104" s="8">
        <v>2.1</v>
      </c>
      <c r="G104" s="10">
        <f t="shared" si="1"/>
        <v>16.8</v>
      </c>
    </row>
    <row r="105" spans="1:7">
      <c r="A105" s="7">
        <v>99</v>
      </c>
      <c r="B105" s="8" t="s">
        <v>9</v>
      </c>
      <c r="C105" s="8" t="s">
        <v>260</v>
      </c>
      <c r="D105" s="9" t="s">
        <v>187</v>
      </c>
      <c r="E105" s="9" t="s">
        <v>261</v>
      </c>
      <c r="F105" s="8">
        <v>1</v>
      </c>
      <c r="G105" s="10">
        <f t="shared" si="1"/>
        <v>8</v>
      </c>
    </row>
    <row r="106" spans="1:7">
      <c r="A106" s="7">
        <v>100</v>
      </c>
      <c r="B106" s="8" t="s">
        <v>9</v>
      </c>
      <c r="C106" s="8" t="s">
        <v>262</v>
      </c>
      <c r="D106" s="9" t="s">
        <v>263</v>
      </c>
      <c r="E106" s="9" t="s">
        <v>264</v>
      </c>
      <c r="F106" s="8">
        <v>0.7</v>
      </c>
      <c r="G106" s="10">
        <f t="shared" si="1"/>
        <v>5.6</v>
      </c>
    </row>
    <row r="107" spans="1:7">
      <c r="A107" s="7">
        <v>101</v>
      </c>
      <c r="B107" s="8" t="s">
        <v>9</v>
      </c>
      <c r="C107" s="8" t="s">
        <v>265</v>
      </c>
      <c r="D107" s="9" t="s">
        <v>220</v>
      </c>
      <c r="E107" s="9" t="s">
        <v>266</v>
      </c>
      <c r="F107" s="8">
        <v>1.6</v>
      </c>
      <c r="G107" s="10">
        <f t="shared" si="1"/>
        <v>12.8</v>
      </c>
    </row>
    <row r="108" spans="1:7">
      <c r="A108" s="7">
        <v>102</v>
      </c>
      <c r="B108" s="8" t="s">
        <v>9</v>
      </c>
      <c r="C108" s="8" t="s">
        <v>267</v>
      </c>
      <c r="D108" s="9" t="s">
        <v>212</v>
      </c>
      <c r="E108" s="9" t="s">
        <v>47</v>
      </c>
      <c r="F108" s="8">
        <v>2.85</v>
      </c>
      <c r="G108" s="10">
        <f t="shared" si="1"/>
        <v>22.8</v>
      </c>
    </row>
    <row r="109" spans="1:7">
      <c r="A109" s="7">
        <v>103</v>
      </c>
      <c r="B109" s="8" t="s">
        <v>9</v>
      </c>
      <c r="C109" s="8" t="s">
        <v>268</v>
      </c>
      <c r="D109" s="9" t="s">
        <v>249</v>
      </c>
      <c r="E109" s="9" t="s">
        <v>269</v>
      </c>
      <c r="F109" s="8">
        <v>1</v>
      </c>
      <c r="G109" s="10">
        <f t="shared" si="1"/>
        <v>8</v>
      </c>
    </row>
    <row r="110" spans="1:7">
      <c r="A110" s="7">
        <v>104</v>
      </c>
      <c r="B110" s="8" t="s">
        <v>9</v>
      </c>
      <c r="C110" s="8" t="s">
        <v>270</v>
      </c>
      <c r="D110" s="9" t="s">
        <v>69</v>
      </c>
      <c r="E110" s="9" t="s">
        <v>271</v>
      </c>
      <c r="F110" s="8">
        <v>0.6</v>
      </c>
      <c r="G110" s="10">
        <f t="shared" si="1"/>
        <v>4.8</v>
      </c>
    </row>
    <row r="111" spans="1:7">
      <c r="A111" s="7">
        <v>105</v>
      </c>
      <c r="B111" s="8" t="s">
        <v>9</v>
      </c>
      <c r="C111" s="8" t="s">
        <v>272</v>
      </c>
      <c r="D111" s="9" t="s">
        <v>273</v>
      </c>
      <c r="E111" s="9" t="s">
        <v>274</v>
      </c>
      <c r="F111" s="8">
        <v>1</v>
      </c>
      <c r="G111" s="10">
        <f t="shared" si="1"/>
        <v>8</v>
      </c>
    </row>
    <row r="112" spans="1:7">
      <c r="A112" s="7">
        <v>106</v>
      </c>
      <c r="B112" s="8" t="s">
        <v>9</v>
      </c>
      <c r="C112" s="8" t="s">
        <v>66</v>
      </c>
      <c r="D112" s="9" t="s">
        <v>139</v>
      </c>
      <c r="E112" s="9" t="s">
        <v>275</v>
      </c>
      <c r="F112" s="8">
        <v>0.77</v>
      </c>
      <c r="G112" s="10">
        <f t="shared" si="1"/>
        <v>6.16</v>
      </c>
    </row>
    <row r="113" spans="1:7">
      <c r="A113" s="7">
        <v>107</v>
      </c>
      <c r="B113" s="8" t="s">
        <v>9</v>
      </c>
      <c r="C113" s="8" t="s">
        <v>276</v>
      </c>
      <c r="D113" s="9" t="s">
        <v>26</v>
      </c>
      <c r="E113" s="9" t="s">
        <v>277</v>
      </c>
      <c r="F113" s="8">
        <v>1.75</v>
      </c>
      <c r="G113" s="10">
        <f t="shared" si="1"/>
        <v>14</v>
      </c>
    </row>
    <row r="114" spans="1:7">
      <c r="A114" s="7">
        <v>108</v>
      </c>
      <c r="B114" s="8" t="s">
        <v>9</v>
      </c>
      <c r="C114" s="8" t="s">
        <v>278</v>
      </c>
      <c r="D114" s="9" t="s">
        <v>90</v>
      </c>
      <c r="E114" s="9" t="s">
        <v>279</v>
      </c>
      <c r="F114" s="8">
        <v>0.5</v>
      </c>
      <c r="G114" s="10">
        <f t="shared" si="1"/>
        <v>4</v>
      </c>
    </row>
    <row r="115" spans="1:7">
      <c r="A115" s="7">
        <v>109</v>
      </c>
      <c r="B115" s="8" t="s">
        <v>9</v>
      </c>
      <c r="C115" s="8" t="s">
        <v>280</v>
      </c>
      <c r="D115" s="9" t="s">
        <v>69</v>
      </c>
      <c r="E115" s="9" t="s">
        <v>281</v>
      </c>
      <c r="F115" s="8">
        <v>0.4</v>
      </c>
      <c r="G115" s="10">
        <f t="shared" si="1"/>
        <v>3.2</v>
      </c>
    </row>
    <row r="116" spans="1:7">
      <c r="A116" s="7">
        <v>110</v>
      </c>
      <c r="B116" s="8" t="s">
        <v>9</v>
      </c>
      <c r="C116" s="8" t="s">
        <v>282</v>
      </c>
      <c r="D116" s="9" t="s">
        <v>283</v>
      </c>
      <c r="E116" s="9" t="s">
        <v>284</v>
      </c>
      <c r="F116" s="8">
        <v>0.25</v>
      </c>
      <c r="G116" s="10">
        <f t="shared" si="1"/>
        <v>2</v>
      </c>
    </row>
    <row r="117" spans="1:7">
      <c r="A117" s="7">
        <v>111</v>
      </c>
      <c r="B117" s="8" t="s">
        <v>9</v>
      </c>
      <c r="C117" s="8" t="s">
        <v>285</v>
      </c>
      <c r="D117" s="9" t="s">
        <v>29</v>
      </c>
      <c r="E117" s="9" t="s">
        <v>286</v>
      </c>
      <c r="F117" s="8">
        <v>2.8</v>
      </c>
      <c r="G117" s="10">
        <f t="shared" si="1"/>
        <v>22.4</v>
      </c>
    </row>
    <row r="118" spans="1:7">
      <c r="A118" s="7">
        <v>112</v>
      </c>
      <c r="B118" s="8" t="s">
        <v>9</v>
      </c>
      <c r="C118" s="8" t="s">
        <v>287</v>
      </c>
      <c r="D118" s="9" t="s">
        <v>106</v>
      </c>
      <c r="E118" s="9" t="s">
        <v>288</v>
      </c>
      <c r="F118" s="8">
        <v>1.5</v>
      </c>
      <c r="G118" s="10">
        <f t="shared" si="1"/>
        <v>12</v>
      </c>
    </row>
    <row r="119" spans="1:7">
      <c r="A119" s="7">
        <v>113</v>
      </c>
      <c r="B119" s="8" t="s">
        <v>9</v>
      </c>
      <c r="C119" s="8" t="s">
        <v>289</v>
      </c>
      <c r="D119" s="9" t="s">
        <v>14</v>
      </c>
      <c r="E119" s="9" t="s">
        <v>290</v>
      </c>
      <c r="F119" s="8">
        <v>1</v>
      </c>
      <c r="G119" s="10">
        <f t="shared" si="1"/>
        <v>8</v>
      </c>
    </row>
    <row r="120" spans="1:7">
      <c r="A120" s="7">
        <v>114</v>
      </c>
      <c r="B120" s="8" t="s">
        <v>9</v>
      </c>
      <c r="C120" s="8" t="s">
        <v>291</v>
      </c>
      <c r="D120" s="9" t="s">
        <v>157</v>
      </c>
      <c r="E120" s="9" t="s">
        <v>292</v>
      </c>
      <c r="F120" s="8">
        <v>1.5</v>
      </c>
      <c r="G120" s="10">
        <f t="shared" si="1"/>
        <v>12</v>
      </c>
    </row>
    <row r="121" spans="1:7">
      <c r="A121" s="7">
        <v>115</v>
      </c>
      <c r="B121" s="8" t="s">
        <v>9</v>
      </c>
      <c r="C121" s="8" t="s">
        <v>293</v>
      </c>
      <c r="D121" s="9" t="s">
        <v>139</v>
      </c>
      <c r="E121" s="9" t="s">
        <v>294</v>
      </c>
      <c r="F121" s="8">
        <v>1</v>
      </c>
      <c r="G121" s="10">
        <f t="shared" si="1"/>
        <v>8</v>
      </c>
    </row>
    <row r="122" spans="1:7">
      <c r="A122" s="7">
        <v>116</v>
      </c>
      <c r="B122" s="8" t="s">
        <v>9</v>
      </c>
      <c r="C122" s="8" t="s">
        <v>295</v>
      </c>
      <c r="D122" s="9" t="s">
        <v>131</v>
      </c>
      <c r="E122" s="9" t="s">
        <v>296</v>
      </c>
      <c r="F122" s="8">
        <v>1.01</v>
      </c>
      <c r="G122" s="10">
        <f t="shared" si="1"/>
        <v>8.08</v>
      </c>
    </row>
    <row r="123" spans="1:7">
      <c r="A123" s="7">
        <v>117</v>
      </c>
      <c r="B123" s="8" t="s">
        <v>9</v>
      </c>
      <c r="C123" s="8" t="s">
        <v>297</v>
      </c>
      <c r="D123" s="9" t="s">
        <v>174</v>
      </c>
      <c r="E123" s="9" t="s">
        <v>298</v>
      </c>
      <c r="F123" s="8">
        <v>1</v>
      </c>
      <c r="G123" s="10">
        <f t="shared" si="1"/>
        <v>8</v>
      </c>
    </row>
    <row r="124" spans="1:7">
      <c r="A124" s="7">
        <v>118</v>
      </c>
      <c r="B124" s="8" t="s">
        <v>9</v>
      </c>
      <c r="C124" s="8" t="s">
        <v>299</v>
      </c>
      <c r="D124" s="9" t="s">
        <v>98</v>
      </c>
      <c r="E124" s="9" t="s">
        <v>300</v>
      </c>
      <c r="F124" s="8">
        <v>2.5</v>
      </c>
      <c r="G124" s="10">
        <f t="shared" si="1"/>
        <v>20</v>
      </c>
    </row>
    <row r="125" spans="1:7">
      <c r="A125" s="7">
        <v>119</v>
      </c>
      <c r="B125" s="8" t="s">
        <v>9</v>
      </c>
      <c r="C125" s="8" t="s">
        <v>301</v>
      </c>
      <c r="D125" s="9" t="s">
        <v>302</v>
      </c>
      <c r="E125" s="9" t="s">
        <v>303</v>
      </c>
      <c r="F125" s="8">
        <v>1.2</v>
      </c>
      <c r="G125" s="10">
        <f t="shared" si="1"/>
        <v>9.6</v>
      </c>
    </row>
    <row r="126" spans="1:7">
      <c r="A126" s="7">
        <v>120</v>
      </c>
      <c r="B126" s="8" t="s">
        <v>9</v>
      </c>
      <c r="C126" s="8" t="s">
        <v>304</v>
      </c>
      <c r="D126" s="9" t="s">
        <v>302</v>
      </c>
      <c r="E126" s="9" t="s">
        <v>305</v>
      </c>
      <c r="F126" s="8">
        <v>2.01</v>
      </c>
      <c r="G126" s="10">
        <f t="shared" si="1"/>
        <v>16.08</v>
      </c>
    </row>
    <row r="127" spans="1:7">
      <c r="A127" s="7">
        <v>121</v>
      </c>
      <c r="B127" s="8" t="s">
        <v>9</v>
      </c>
      <c r="C127" s="8" t="s">
        <v>306</v>
      </c>
      <c r="D127" s="9" t="s">
        <v>307</v>
      </c>
      <c r="E127" s="9" t="s">
        <v>308</v>
      </c>
      <c r="F127" s="8">
        <v>2</v>
      </c>
      <c r="G127" s="10">
        <f t="shared" si="1"/>
        <v>16</v>
      </c>
    </row>
    <row r="128" spans="1:7">
      <c r="A128" s="7">
        <v>122</v>
      </c>
      <c r="B128" s="8" t="s">
        <v>9</v>
      </c>
      <c r="C128" s="8" t="s">
        <v>309</v>
      </c>
      <c r="D128" s="9" t="s">
        <v>241</v>
      </c>
      <c r="E128" s="9" t="s">
        <v>310</v>
      </c>
      <c r="F128" s="8">
        <v>2.5</v>
      </c>
      <c r="G128" s="10">
        <f t="shared" si="1"/>
        <v>20</v>
      </c>
    </row>
    <row r="129" spans="1:7">
      <c r="A129" s="7">
        <v>123</v>
      </c>
      <c r="B129" s="8" t="s">
        <v>9</v>
      </c>
      <c r="C129" s="8" t="s">
        <v>311</v>
      </c>
      <c r="D129" s="9" t="s">
        <v>187</v>
      </c>
      <c r="E129" s="9" t="s">
        <v>312</v>
      </c>
      <c r="F129" s="8">
        <v>2.5</v>
      </c>
      <c r="G129" s="10">
        <f t="shared" si="1"/>
        <v>20</v>
      </c>
    </row>
    <row r="130" spans="1:7">
      <c r="A130" s="7">
        <v>124</v>
      </c>
      <c r="B130" s="8" t="s">
        <v>9</v>
      </c>
      <c r="C130" s="8" t="s">
        <v>313</v>
      </c>
      <c r="D130" s="9" t="s">
        <v>106</v>
      </c>
      <c r="E130" s="9" t="s">
        <v>314</v>
      </c>
      <c r="F130" s="8">
        <v>1.01</v>
      </c>
      <c r="G130" s="10">
        <f t="shared" si="1"/>
        <v>8.08</v>
      </c>
    </row>
    <row r="131" spans="1:7">
      <c r="A131" s="7">
        <v>125</v>
      </c>
      <c r="B131" s="8" t="s">
        <v>9</v>
      </c>
      <c r="C131" s="8" t="s">
        <v>315</v>
      </c>
      <c r="D131" s="9" t="s">
        <v>26</v>
      </c>
      <c r="E131" s="9" t="s">
        <v>316</v>
      </c>
      <c r="F131" s="8">
        <v>1.22</v>
      </c>
      <c r="G131" s="10">
        <f t="shared" si="1"/>
        <v>9.76</v>
      </c>
    </row>
    <row r="132" spans="1:7">
      <c r="A132" s="7">
        <v>126</v>
      </c>
      <c r="B132" s="8" t="s">
        <v>9</v>
      </c>
      <c r="C132" s="8" t="s">
        <v>317</v>
      </c>
      <c r="D132" s="9" t="s">
        <v>98</v>
      </c>
      <c r="E132" s="9" t="s">
        <v>318</v>
      </c>
      <c r="F132" s="8">
        <v>2</v>
      </c>
      <c r="G132" s="10">
        <f t="shared" si="1"/>
        <v>16</v>
      </c>
    </row>
    <row r="133" spans="1:7">
      <c r="A133" s="7">
        <v>127</v>
      </c>
      <c r="B133" s="8" t="s">
        <v>9</v>
      </c>
      <c r="C133" s="8" t="s">
        <v>319</v>
      </c>
      <c r="D133" s="9" t="s">
        <v>320</v>
      </c>
      <c r="E133" s="9" t="s">
        <v>321</v>
      </c>
      <c r="F133" s="8">
        <v>2.5</v>
      </c>
      <c r="G133" s="10">
        <f t="shared" si="1"/>
        <v>20</v>
      </c>
    </row>
    <row r="134" spans="1:7">
      <c r="A134" s="7">
        <v>128</v>
      </c>
      <c r="B134" s="8" t="s">
        <v>9</v>
      </c>
      <c r="C134" s="8" t="s">
        <v>322</v>
      </c>
      <c r="D134" s="9" t="s">
        <v>174</v>
      </c>
      <c r="E134" s="9" t="s">
        <v>323</v>
      </c>
      <c r="F134" s="8">
        <v>1.5</v>
      </c>
      <c r="G134" s="10">
        <f t="shared" si="1"/>
        <v>12</v>
      </c>
    </row>
    <row r="135" spans="1:7">
      <c r="A135" s="7">
        <v>129</v>
      </c>
      <c r="B135" s="8" t="s">
        <v>9</v>
      </c>
      <c r="C135" s="8" t="s">
        <v>324</v>
      </c>
      <c r="D135" s="9" t="s">
        <v>325</v>
      </c>
      <c r="E135" s="9" t="s">
        <v>326</v>
      </c>
      <c r="F135" s="8">
        <v>0.73</v>
      </c>
      <c r="G135" s="10">
        <f t="shared" si="1"/>
        <v>5.84</v>
      </c>
    </row>
    <row r="136" spans="1:7">
      <c r="A136" s="7">
        <v>130</v>
      </c>
      <c r="B136" s="8" t="s">
        <v>9</v>
      </c>
      <c r="C136" s="8" t="s">
        <v>327</v>
      </c>
      <c r="D136" s="9" t="s">
        <v>328</v>
      </c>
      <c r="E136" s="9" t="s">
        <v>329</v>
      </c>
      <c r="F136" s="8">
        <v>2</v>
      </c>
      <c r="G136" s="10">
        <f t="shared" ref="G136:G199" si="2">F136*8</f>
        <v>16</v>
      </c>
    </row>
    <row r="137" spans="1:7">
      <c r="A137" s="7">
        <v>131</v>
      </c>
      <c r="B137" s="8" t="s">
        <v>9</v>
      </c>
      <c r="C137" s="8" t="s">
        <v>330</v>
      </c>
      <c r="D137" s="9" t="s">
        <v>331</v>
      </c>
      <c r="E137" s="9" t="s">
        <v>332</v>
      </c>
      <c r="F137" s="8">
        <v>1</v>
      </c>
      <c r="G137" s="10">
        <f t="shared" si="2"/>
        <v>8</v>
      </c>
    </row>
    <row r="138" spans="1:7">
      <c r="A138" s="7">
        <v>132</v>
      </c>
      <c r="B138" s="8" t="s">
        <v>9</v>
      </c>
      <c r="C138" s="8" t="s">
        <v>333</v>
      </c>
      <c r="D138" s="9" t="s">
        <v>334</v>
      </c>
      <c r="E138" s="9" t="s">
        <v>335</v>
      </c>
      <c r="F138" s="8">
        <v>1.35</v>
      </c>
      <c r="G138" s="10">
        <f t="shared" si="2"/>
        <v>10.8</v>
      </c>
    </row>
    <row r="139" spans="1:7">
      <c r="A139" s="7">
        <v>133</v>
      </c>
      <c r="B139" s="8" t="s">
        <v>9</v>
      </c>
      <c r="C139" s="8" t="s">
        <v>336</v>
      </c>
      <c r="D139" s="9" t="s">
        <v>74</v>
      </c>
      <c r="E139" s="9" t="s">
        <v>337</v>
      </c>
      <c r="F139" s="8">
        <v>1.5</v>
      </c>
      <c r="G139" s="10">
        <f t="shared" si="2"/>
        <v>12</v>
      </c>
    </row>
    <row r="140" spans="1:7">
      <c r="A140" s="7">
        <v>134</v>
      </c>
      <c r="B140" s="8" t="s">
        <v>9</v>
      </c>
      <c r="C140" s="8" t="s">
        <v>338</v>
      </c>
      <c r="D140" s="9" t="s">
        <v>64</v>
      </c>
      <c r="E140" s="9" t="s">
        <v>339</v>
      </c>
      <c r="F140" s="8">
        <v>1</v>
      </c>
      <c r="G140" s="10">
        <f t="shared" si="2"/>
        <v>8</v>
      </c>
    </row>
    <row r="141" spans="1:7">
      <c r="A141" s="7">
        <v>135</v>
      </c>
      <c r="B141" s="8" t="s">
        <v>9</v>
      </c>
      <c r="C141" s="8" t="s">
        <v>340</v>
      </c>
      <c r="D141" s="9" t="s">
        <v>26</v>
      </c>
      <c r="E141" s="9" t="s">
        <v>341</v>
      </c>
      <c r="F141" s="8">
        <v>1</v>
      </c>
      <c r="G141" s="10">
        <f t="shared" si="2"/>
        <v>8</v>
      </c>
    </row>
    <row r="142" spans="1:7">
      <c r="A142" s="7">
        <v>136</v>
      </c>
      <c r="B142" s="8" t="s">
        <v>9</v>
      </c>
      <c r="C142" s="8" t="s">
        <v>342</v>
      </c>
      <c r="D142" s="9" t="s">
        <v>205</v>
      </c>
      <c r="E142" s="9" t="s">
        <v>343</v>
      </c>
      <c r="F142" s="8">
        <v>3</v>
      </c>
      <c r="G142" s="10">
        <f t="shared" si="2"/>
        <v>24</v>
      </c>
    </row>
    <row r="143" spans="1:7">
      <c r="A143" s="7">
        <v>137</v>
      </c>
      <c r="B143" s="8" t="s">
        <v>9</v>
      </c>
      <c r="C143" s="8" t="s">
        <v>344</v>
      </c>
      <c r="D143" s="9" t="s">
        <v>77</v>
      </c>
      <c r="E143" s="9" t="s">
        <v>345</v>
      </c>
      <c r="F143" s="8">
        <v>2</v>
      </c>
      <c r="G143" s="10">
        <f t="shared" si="2"/>
        <v>16</v>
      </c>
    </row>
    <row r="144" spans="1:7">
      <c r="A144" s="7">
        <v>138</v>
      </c>
      <c r="B144" s="8" t="s">
        <v>9</v>
      </c>
      <c r="C144" s="8" t="s">
        <v>346</v>
      </c>
      <c r="D144" s="9" t="s">
        <v>98</v>
      </c>
      <c r="E144" s="9" t="s">
        <v>347</v>
      </c>
      <c r="F144" s="8">
        <v>1.5</v>
      </c>
      <c r="G144" s="10">
        <f t="shared" si="2"/>
        <v>12</v>
      </c>
    </row>
    <row r="145" spans="1:7">
      <c r="A145" s="7">
        <v>139</v>
      </c>
      <c r="B145" s="8" t="s">
        <v>9</v>
      </c>
      <c r="C145" s="8" t="s">
        <v>348</v>
      </c>
      <c r="D145" s="9" t="s">
        <v>205</v>
      </c>
      <c r="E145" s="9" t="s">
        <v>349</v>
      </c>
      <c r="F145" s="8">
        <v>1.1</v>
      </c>
      <c r="G145" s="10">
        <f t="shared" si="2"/>
        <v>8.8</v>
      </c>
    </row>
    <row r="146" spans="1:7">
      <c r="A146" s="7">
        <v>140</v>
      </c>
      <c r="B146" s="8" t="s">
        <v>9</v>
      </c>
      <c r="C146" s="8" t="s">
        <v>350</v>
      </c>
      <c r="D146" s="9" t="s">
        <v>351</v>
      </c>
      <c r="E146" s="9" t="s">
        <v>352</v>
      </c>
      <c r="F146" s="8">
        <v>2.5</v>
      </c>
      <c r="G146" s="10">
        <f t="shared" si="2"/>
        <v>20</v>
      </c>
    </row>
    <row r="147" spans="1:7">
      <c r="A147" s="7">
        <v>141</v>
      </c>
      <c r="B147" s="8" t="s">
        <v>9</v>
      </c>
      <c r="C147" s="8" t="s">
        <v>353</v>
      </c>
      <c r="D147" s="9" t="s">
        <v>354</v>
      </c>
      <c r="E147" s="9" t="s">
        <v>355</v>
      </c>
      <c r="F147" s="8">
        <v>3.01</v>
      </c>
      <c r="G147" s="10">
        <f t="shared" si="2"/>
        <v>24.08</v>
      </c>
    </row>
    <row r="148" spans="1:7">
      <c r="A148" s="7">
        <v>142</v>
      </c>
      <c r="B148" s="8" t="s">
        <v>9</v>
      </c>
      <c r="C148" s="8" t="s">
        <v>356</v>
      </c>
      <c r="D148" s="9" t="s">
        <v>44</v>
      </c>
      <c r="E148" s="9" t="s">
        <v>357</v>
      </c>
      <c r="F148" s="8">
        <v>3</v>
      </c>
      <c r="G148" s="10">
        <f t="shared" si="2"/>
        <v>24</v>
      </c>
    </row>
    <row r="149" spans="1:7">
      <c r="A149" s="7">
        <v>143</v>
      </c>
      <c r="B149" s="8" t="s">
        <v>9</v>
      </c>
      <c r="C149" s="8" t="s">
        <v>358</v>
      </c>
      <c r="D149" s="9" t="s">
        <v>87</v>
      </c>
      <c r="E149" s="9" t="s">
        <v>359</v>
      </c>
      <c r="F149" s="8">
        <v>2</v>
      </c>
      <c r="G149" s="10">
        <f t="shared" si="2"/>
        <v>16</v>
      </c>
    </row>
    <row r="150" spans="1:7">
      <c r="A150" s="7">
        <v>144</v>
      </c>
      <c r="B150" s="8" t="s">
        <v>9</v>
      </c>
      <c r="C150" s="8" t="s">
        <v>360</v>
      </c>
      <c r="D150" s="9" t="s">
        <v>98</v>
      </c>
      <c r="E150" s="9" t="s">
        <v>361</v>
      </c>
      <c r="F150" s="8">
        <v>2.5</v>
      </c>
      <c r="G150" s="10">
        <f t="shared" si="2"/>
        <v>20</v>
      </c>
    </row>
    <row r="151" spans="1:7">
      <c r="A151" s="7">
        <v>145</v>
      </c>
      <c r="B151" s="8" t="s">
        <v>9</v>
      </c>
      <c r="C151" s="8" t="s">
        <v>362</v>
      </c>
      <c r="D151" s="9" t="s">
        <v>363</v>
      </c>
      <c r="E151" s="9" t="s">
        <v>364</v>
      </c>
      <c r="F151" s="8">
        <v>3</v>
      </c>
      <c r="G151" s="10">
        <f t="shared" si="2"/>
        <v>24</v>
      </c>
    </row>
    <row r="152" spans="1:7">
      <c r="A152" s="7">
        <v>146</v>
      </c>
      <c r="B152" s="8" t="s">
        <v>9</v>
      </c>
      <c r="C152" s="8" t="s">
        <v>365</v>
      </c>
      <c r="D152" s="9" t="s">
        <v>212</v>
      </c>
      <c r="E152" s="9" t="s">
        <v>366</v>
      </c>
      <c r="F152" s="8">
        <v>2.5</v>
      </c>
      <c r="G152" s="10">
        <f t="shared" si="2"/>
        <v>20</v>
      </c>
    </row>
    <row r="153" spans="1:7">
      <c r="A153" s="7">
        <v>147</v>
      </c>
      <c r="B153" s="8" t="s">
        <v>9</v>
      </c>
      <c r="C153" s="8" t="s">
        <v>367</v>
      </c>
      <c r="D153" s="9" t="s">
        <v>368</v>
      </c>
      <c r="E153" s="9" t="s">
        <v>369</v>
      </c>
      <c r="F153" s="8">
        <v>1.4</v>
      </c>
      <c r="G153" s="10">
        <f t="shared" si="2"/>
        <v>11.2</v>
      </c>
    </row>
    <row r="154" spans="1:7">
      <c r="A154" s="7">
        <v>148</v>
      </c>
      <c r="B154" s="8" t="s">
        <v>9</v>
      </c>
      <c r="C154" s="8" t="s">
        <v>370</v>
      </c>
      <c r="D154" s="9" t="s">
        <v>106</v>
      </c>
      <c r="E154" s="9" t="s">
        <v>371</v>
      </c>
      <c r="F154" s="8">
        <v>2</v>
      </c>
      <c r="G154" s="10">
        <f t="shared" si="2"/>
        <v>16</v>
      </c>
    </row>
    <row r="155" spans="1:7">
      <c r="A155" s="7">
        <v>149</v>
      </c>
      <c r="B155" s="8" t="s">
        <v>9</v>
      </c>
      <c r="C155" s="8" t="s">
        <v>372</v>
      </c>
      <c r="D155" s="9" t="s">
        <v>139</v>
      </c>
      <c r="E155" s="9" t="s">
        <v>373</v>
      </c>
      <c r="F155" s="8">
        <v>3.1</v>
      </c>
      <c r="G155" s="10">
        <f t="shared" si="2"/>
        <v>24.8</v>
      </c>
    </row>
    <row r="156" spans="1:7">
      <c r="A156" s="7">
        <v>150</v>
      </c>
      <c r="B156" s="8" t="s">
        <v>9</v>
      </c>
      <c r="C156" s="8" t="s">
        <v>374</v>
      </c>
      <c r="D156" s="9" t="s">
        <v>375</v>
      </c>
      <c r="E156" s="9" t="s">
        <v>376</v>
      </c>
      <c r="F156" s="8">
        <v>2.4</v>
      </c>
      <c r="G156" s="10">
        <f t="shared" si="2"/>
        <v>19.2</v>
      </c>
    </row>
    <row r="157" spans="1:7">
      <c r="A157" s="7">
        <v>151</v>
      </c>
      <c r="B157" s="8" t="s">
        <v>9</v>
      </c>
      <c r="C157" s="8" t="s">
        <v>377</v>
      </c>
      <c r="D157" s="9" t="s">
        <v>174</v>
      </c>
      <c r="E157" s="9" t="s">
        <v>378</v>
      </c>
      <c r="F157" s="8">
        <v>1.5</v>
      </c>
      <c r="G157" s="10">
        <f t="shared" si="2"/>
        <v>12</v>
      </c>
    </row>
    <row r="158" spans="1:7">
      <c r="A158" s="7">
        <v>152</v>
      </c>
      <c r="B158" s="8" t="s">
        <v>9</v>
      </c>
      <c r="C158" s="8" t="s">
        <v>379</v>
      </c>
      <c r="D158" s="9" t="s">
        <v>380</v>
      </c>
      <c r="E158" s="9" t="s">
        <v>381</v>
      </c>
      <c r="F158" s="8">
        <v>1.8</v>
      </c>
      <c r="G158" s="10">
        <f t="shared" si="2"/>
        <v>14.4</v>
      </c>
    </row>
    <row r="159" spans="1:7">
      <c r="A159" s="7">
        <v>153</v>
      </c>
      <c r="B159" s="8" t="s">
        <v>9</v>
      </c>
      <c r="C159" s="8" t="s">
        <v>382</v>
      </c>
      <c r="D159" s="9" t="s">
        <v>383</v>
      </c>
      <c r="E159" s="9" t="s">
        <v>384</v>
      </c>
      <c r="F159" s="8">
        <v>0.6</v>
      </c>
      <c r="G159" s="10">
        <f t="shared" si="2"/>
        <v>4.8</v>
      </c>
    </row>
    <row r="160" spans="1:7">
      <c r="A160" s="7">
        <v>154</v>
      </c>
      <c r="B160" s="8" t="s">
        <v>9</v>
      </c>
      <c r="C160" s="8" t="s">
        <v>57</v>
      </c>
      <c r="D160" s="9" t="s">
        <v>98</v>
      </c>
      <c r="E160" s="9" t="s">
        <v>385</v>
      </c>
      <c r="F160" s="8">
        <v>2</v>
      </c>
      <c r="G160" s="10">
        <f t="shared" si="2"/>
        <v>16</v>
      </c>
    </row>
    <row r="161" spans="1:7">
      <c r="A161" s="7">
        <v>155</v>
      </c>
      <c r="B161" s="8" t="s">
        <v>9</v>
      </c>
      <c r="C161" s="8" t="s">
        <v>386</v>
      </c>
      <c r="D161" s="9" t="s">
        <v>387</v>
      </c>
      <c r="E161" s="9" t="s">
        <v>388</v>
      </c>
      <c r="F161" s="8">
        <v>1</v>
      </c>
      <c r="G161" s="10">
        <f t="shared" si="2"/>
        <v>8</v>
      </c>
    </row>
    <row r="162" spans="1:7">
      <c r="A162" s="7">
        <v>156</v>
      </c>
      <c r="B162" s="8" t="s">
        <v>9</v>
      </c>
      <c r="C162" s="8" t="s">
        <v>389</v>
      </c>
      <c r="D162" s="9" t="s">
        <v>98</v>
      </c>
      <c r="E162" s="9" t="s">
        <v>390</v>
      </c>
      <c r="F162" s="8">
        <v>0.5</v>
      </c>
      <c r="G162" s="10">
        <f t="shared" si="2"/>
        <v>4</v>
      </c>
    </row>
    <row r="163" spans="1:7">
      <c r="A163" s="7">
        <v>157</v>
      </c>
      <c r="B163" s="8" t="s">
        <v>9</v>
      </c>
      <c r="C163" s="8" t="s">
        <v>391</v>
      </c>
      <c r="D163" s="9" t="s">
        <v>64</v>
      </c>
      <c r="E163" s="9" t="s">
        <v>392</v>
      </c>
      <c r="F163" s="8">
        <v>0.5</v>
      </c>
      <c r="G163" s="10">
        <f t="shared" si="2"/>
        <v>4</v>
      </c>
    </row>
    <row r="164" spans="1:7">
      <c r="A164" s="7">
        <v>158</v>
      </c>
      <c r="B164" s="8" t="s">
        <v>9</v>
      </c>
      <c r="C164" s="8" t="s">
        <v>393</v>
      </c>
      <c r="D164" s="9" t="s">
        <v>29</v>
      </c>
      <c r="E164" s="9" t="s">
        <v>394</v>
      </c>
      <c r="F164" s="8">
        <v>2</v>
      </c>
      <c r="G164" s="10">
        <f t="shared" si="2"/>
        <v>16</v>
      </c>
    </row>
    <row r="165" spans="1:7">
      <c r="A165" s="7">
        <v>159</v>
      </c>
      <c r="B165" s="8" t="s">
        <v>9</v>
      </c>
      <c r="C165" s="8" t="s">
        <v>395</v>
      </c>
      <c r="D165" s="9" t="s">
        <v>35</v>
      </c>
      <c r="E165" s="9" t="s">
        <v>396</v>
      </c>
      <c r="F165" s="8">
        <v>1.3</v>
      </c>
      <c r="G165" s="10">
        <f t="shared" si="2"/>
        <v>10.4</v>
      </c>
    </row>
    <row r="166" spans="1:7">
      <c r="A166" s="7">
        <v>160</v>
      </c>
      <c r="B166" s="8" t="s">
        <v>9</v>
      </c>
      <c r="C166" s="8" t="s">
        <v>397</v>
      </c>
      <c r="D166" s="9" t="s">
        <v>44</v>
      </c>
      <c r="E166" s="9" t="s">
        <v>398</v>
      </c>
      <c r="F166" s="8">
        <v>2</v>
      </c>
      <c r="G166" s="10">
        <f t="shared" si="2"/>
        <v>16</v>
      </c>
    </row>
    <row r="167" spans="1:7">
      <c r="A167" s="7">
        <v>161</v>
      </c>
      <c r="B167" s="8" t="s">
        <v>9</v>
      </c>
      <c r="C167" s="8" t="s">
        <v>399</v>
      </c>
      <c r="D167" s="9" t="s">
        <v>400</v>
      </c>
      <c r="E167" s="9" t="s">
        <v>401</v>
      </c>
      <c r="F167" s="8">
        <v>1.8</v>
      </c>
      <c r="G167" s="10">
        <f t="shared" si="2"/>
        <v>14.4</v>
      </c>
    </row>
    <row r="168" spans="1:7">
      <c r="A168" s="7">
        <v>162</v>
      </c>
      <c r="B168" s="8" t="s">
        <v>9</v>
      </c>
      <c r="C168" s="8" t="s">
        <v>402</v>
      </c>
      <c r="D168" s="9" t="s">
        <v>171</v>
      </c>
      <c r="E168" s="9" t="s">
        <v>403</v>
      </c>
      <c r="F168" s="8">
        <v>2.2</v>
      </c>
      <c r="G168" s="10">
        <f t="shared" si="2"/>
        <v>17.6</v>
      </c>
    </row>
    <row r="169" spans="1:7">
      <c r="A169" s="7">
        <v>163</v>
      </c>
      <c r="B169" s="8" t="s">
        <v>9</v>
      </c>
      <c r="C169" s="8" t="s">
        <v>404</v>
      </c>
      <c r="D169" s="9" t="s">
        <v>405</v>
      </c>
      <c r="E169" s="9" t="s">
        <v>406</v>
      </c>
      <c r="F169" s="8">
        <v>0.8</v>
      </c>
      <c r="G169" s="10">
        <f t="shared" si="2"/>
        <v>6.4</v>
      </c>
    </row>
    <row r="170" spans="1:7">
      <c r="A170" s="7">
        <v>164</v>
      </c>
      <c r="B170" s="8" t="s">
        <v>9</v>
      </c>
      <c r="C170" s="8" t="s">
        <v>407</v>
      </c>
      <c r="D170" s="9" t="s">
        <v>241</v>
      </c>
      <c r="E170" s="9" t="s">
        <v>408</v>
      </c>
      <c r="F170" s="8">
        <v>1</v>
      </c>
      <c r="G170" s="10">
        <f t="shared" si="2"/>
        <v>8</v>
      </c>
    </row>
    <row r="171" spans="1:7">
      <c r="A171" s="7">
        <v>165</v>
      </c>
      <c r="B171" s="8" t="s">
        <v>9</v>
      </c>
      <c r="C171" s="8" t="s">
        <v>409</v>
      </c>
      <c r="D171" s="9" t="s">
        <v>144</v>
      </c>
      <c r="E171" s="9" t="s">
        <v>410</v>
      </c>
      <c r="F171" s="8">
        <v>1.3</v>
      </c>
      <c r="G171" s="10">
        <f t="shared" si="2"/>
        <v>10.4</v>
      </c>
    </row>
    <row r="172" spans="1:7">
      <c r="A172" s="7">
        <v>166</v>
      </c>
      <c r="B172" s="8" t="s">
        <v>9</v>
      </c>
      <c r="C172" s="8" t="s">
        <v>411</v>
      </c>
      <c r="D172" s="9" t="s">
        <v>93</v>
      </c>
      <c r="E172" s="9" t="s">
        <v>412</v>
      </c>
      <c r="F172" s="8">
        <v>2.3</v>
      </c>
      <c r="G172" s="10">
        <f t="shared" si="2"/>
        <v>18.4</v>
      </c>
    </row>
    <row r="173" spans="1:7">
      <c r="A173" s="7">
        <v>167</v>
      </c>
      <c r="B173" s="8" t="s">
        <v>9</v>
      </c>
      <c r="C173" s="8" t="s">
        <v>413</v>
      </c>
      <c r="D173" s="9" t="s">
        <v>26</v>
      </c>
      <c r="E173" s="9" t="s">
        <v>414</v>
      </c>
      <c r="F173" s="8">
        <v>2</v>
      </c>
      <c r="G173" s="10">
        <f t="shared" si="2"/>
        <v>16</v>
      </c>
    </row>
    <row r="174" spans="1:7">
      <c r="A174" s="7">
        <v>168</v>
      </c>
      <c r="B174" s="8" t="s">
        <v>9</v>
      </c>
      <c r="C174" s="8" t="s">
        <v>135</v>
      </c>
      <c r="D174" s="9" t="s">
        <v>124</v>
      </c>
      <c r="E174" s="9" t="s">
        <v>415</v>
      </c>
      <c r="F174" s="8">
        <v>2</v>
      </c>
      <c r="G174" s="10">
        <f t="shared" si="2"/>
        <v>16</v>
      </c>
    </row>
    <row r="175" spans="1:7">
      <c r="A175" s="7">
        <v>169</v>
      </c>
      <c r="B175" s="8" t="s">
        <v>9</v>
      </c>
      <c r="C175" s="8" t="s">
        <v>416</v>
      </c>
      <c r="D175" s="9" t="s">
        <v>177</v>
      </c>
      <c r="E175" s="9" t="s">
        <v>417</v>
      </c>
      <c r="F175" s="8">
        <v>1</v>
      </c>
      <c r="G175" s="10">
        <f t="shared" si="2"/>
        <v>8</v>
      </c>
    </row>
    <row r="176" spans="1:7">
      <c r="A176" s="7">
        <v>170</v>
      </c>
      <c r="B176" s="8" t="s">
        <v>9</v>
      </c>
      <c r="C176" s="8" t="s">
        <v>418</v>
      </c>
      <c r="D176" s="9" t="s">
        <v>419</v>
      </c>
      <c r="E176" s="9" t="s">
        <v>420</v>
      </c>
      <c r="F176" s="8">
        <v>1.7</v>
      </c>
      <c r="G176" s="10">
        <f t="shared" si="2"/>
        <v>13.6</v>
      </c>
    </row>
    <row r="177" spans="1:7">
      <c r="A177" s="7">
        <v>171</v>
      </c>
      <c r="B177" s="8" t="s">
        <v>9</v>
      </c>
      <c r="C177" s="8" t="s">
        <v>421</v>
      </c>
      <c r="D177" s="9" t="s">
        <v>44</v>
      </c>
      <c r="E177" s="9" t="s">
        <v>422</v>
      </c>
      <c r="F177" s="8">
        <v>1</v>
      </c>
      <c r="G177" s="10">
        <f t="shared" si="2"/>
        <v>8</v>
      </c>
    </row>
    <row r="178" spans="1:7">
      <c r="A178" s="7">
        <v>172</v>
      </c>
      <c r="B178" s="8" t="s">
        <v>9</v>
      </c>
      <c r="C178" s="8" t="s">
        <v>423</v>
      </c>
      <c r="D178" s="9" t="s">
        <v>44</v>
      </c>
      <c r="E178" s="9" t="s">
        <v>424</v>
      </c>
      <c r="F178" s="8">
        <v>1.2</v>
      </c>
      <c r="G178" s="10">
        <f t="shared" si="2"/>
        <v>9.6</v>
      </c>
    </row>
    <row r="179" spans="1:7">
      <c r="A179" s="7">
        <v>173</v>
      </c>
      <c r="B179" s="8" t="s">
        <v>9</v>
      </c>
      <c r="C179" s="8" t="s">
        <v>425</v>
      </c>
      <c r="D179" s="9" t="s">
        <v>98</v>
      </c>
      <c r="E179" s="9" t="s">
        <v>426</v>
      </c>
      <c r="F179" s="8">
        <v>2.6</v>
      </c>
      <c r="G179" s="10">
        <f t="shared" si="2"/>
        <v>20.8</v>
      </c>
    </row>
    <row r="180" spans="1:7">
      <c r="A180" s="7">
        <v>174</v>
      </c>
      <c r="B180" s="8" t="s">
        <v>9</v>
      </c>
      <c r="C180" s="8" t="s">
        <v>427</v>
      </c>
      <c r="D180" s="9" t="s">
        <v>212</v>
      </c>
      <c r="E180" s="9" t="s">
        <v>428</v>
      </c>
      <c r="F180" s="8">
        <v>1</v>
      </c>
      <c r="G180" s="10">
        <f t="shared" si="2"/>
        <v>8</v>
      </c>
    </row>
    <row r="181" spans="1:7">
      <c r="A181" s="7">
        <v>175</v>
      </c>
      <c r="B181" s="8" t="s">
        <v>9</v>
      </c>
      <c r="C181" s="8" t="s">
        <v>429</v>
      </c>
      <c r="D181" s="9" t="s">
        <v>14</v>
      </c>
      <c r="E181" s="9" t="s">
        <v>430</v>
      </c>
      <c r="F181" s="8">
        <v>1</v>
      </c>
      <c r="G181" s="10">
        <f t="shared" si="2"/>
        <v>8</v>
      </c>
    </row>
    <row r="182" spans="1:7">
      <c r="A182" s="7">
        <v>176</v>
      </c>
      <c r="B182" s="8" t="s">
        <v>9</v>
      </c>
      <c r="C182" s="8" t="s">
        <v>431</v>
      </c>
      <c r="D182" s="9" t="s">
        <v>432</v>
      </c>
      <c r="E182" s="9" t="s">
        <v>433</v>
      </c>
      <c r="F182" s="8">
        <v>1.5</v>
      </c>
      <c r="G182" s="10">
        <f t="shared" si="2"/>
        <v>12</v>
      </c>
    </row>
    <row r="183" spans="1:7">
      <c r="A183" s="7">
        <v>177</v>
      </c>
      <c r="B183" s="8" t="s">
        <v>9</v>
      </c>
      <c r="C183" s="8" t="s">
        <v>434</v>
      </c>
      <c r="D183" s="9" t="s">
        <v>435</v>
      </c>
      <c r="E183" s="9" t="s">
        <v>436</v>
      </c>
      <c r="F183" s="8">
        <v>1.2</v>
      </c>
      <c r="G183" s="10">
        <f t="shared" si="2"/>
        <v>9.6</v>
      </c>
    </row>
    <row r="184" spans="1:7">
      <c r="A184" s="7">
        <v>178</v>
      </c>
      <c r="B184" s="8" t="s">
        <v>9</v>
      </c>
      <c r="C184" s="8" t="s">
        <v>437</v>
      </c>
      <c r="D184" s="9" t="s">
        <v>182</v>
      </c>
      <c r="E184" s="9" t="s">
        <v>438</v>
      </c>
      <c r="F184" s="8">
        <v>1</v>
      </c>
      <c r="G184" s="10">
        <f t="shared" si="2"/>
        <v>8</v>
      </c>
    </row>
    <row r="185" spans="1:7">
      <c r="A185" s="7">
        <v>179</v>
      </c>
      <c r="B185" s="8" t="s">
        <v>9</v>
      </c>
      <c r="C185" s="8" t="s">
        <v>439</v>
      </c>
      <c r="D185" s="9" t="s">
        <v>58</v>
      </c>
      <c r="E185" s="9" t="s">
        <v>440</v>
      </c>
      <c r="F185" s="8">
        <v>1.6</v>
      </c>
      <c r="G185" s="10">
        <f t="shared" si="2"/>
        <v>12.8</v>
      </c>
    </row>
    <row r="186" spans="1:7">
      <c r="A186" s="7">
        <v>180</v>
      </c>
      <c r="B186" s="8" t="s">
        <v>9</v>
      </c>
      <c r="C186" s="8" t="s">
        <v>441</v>
      </c>
      <c r="D186" s="9" t="s">
        <v>111</v>
      </c>
      <c r="E186" s="9" t="s">
        <v>442</v>
      </c>
      <c r="F186" s="8">
        <v>1.5</v>
      </c>
      <c r="G186" s="10">
        <f t="shared" si="2"/>
        <v>12</v>
      </c>
    </row>
    <row r="187" spans="1:7">
      <c r="A187" s="7">
        <v>181</v>
      </c>
      <c r="B187" s="8" t="s">
        <v>9</v>
      </c>
      <c r="C187" s="8" t="s">
        <v>443</v>
      </c>
      <c r="D187" s="9" t="s">
        <v>444</v>
      </c>
      <c r="E187" s="9" t="s">
        <v>445</v>
      </c>
      <c r="F187" s="8">
        <v>1</v>
      </c>
      <c r="G187" s="10">
        <f t="shared" si="2"/>
        <v>8</v>
      </c>
    </row>
    <row r="188" spans="1:7">
      <c r="A188" s="7">
        <v>182</v>
      </c>
      <c r="B188" s="8" t="s">
        <v>9</v>
      </c>
      <c r="C188" s="8" t="s">
        <v>446</v>
      </c>
      <c r="D188" s="9" t="s">
        <v>106</v>
      </c>
      <c r="E188" s="9" t="s">
        <v>447</v>
      </c>
      <c r="F188" s="8">
        <v>1.5</v>
      </c>
      <c r="G188" s="10">
        <f t="shared" si="2"/>
        <v>12</v>
      </c>
    </row>
    <row r="189" spans="1:7">
      <c r="A189" s="7">
        <v>183</v>
      </c>
      <c r="B189" s="8" t="s">
        <v>9</v>
      </c>
      <c r="C189" s="8" t="s">
        <v>448</v>
      </c>
      <c r="D189" s="9" t="s">
        <v>449</v>
      </c>
      <c r="E189" s="9" t="s">
        <v>450</v>
      </c>
      <c r="F189" s="8">
        <v>2.5</v>
      </c>
      <c r="G189" s="10">
        <f t="shared" si="2"/>
        <v>20</v>
      </c>
    </row>
    <row r="190" spans="1:7">
      <c r="A190" s="7">
        <v>184</v>
      </c>
      <c r="B190" s="8" t="s">
        <v>9</v>
      </c>
      <c r="C190" s="8" t="s">
        <v>451</v>
      </c>
      <c r="D190" s="9" t="s">
        <v>44</v>
      </c>
      <c r="E190" s="9" t="s">
        <v>452</v>
      </c>
      <c r="F190" s="8">
        <v>1.2</v>
      </c>
      <c r="G190" s="10">
        <f t="shared" si="2"/>
        <v>9.6</v>
      </c>
    </row>
    <row r="191" spans="1:7">
      <c r="A191" s="7">
        <v>185</v>
      </c>
      <c r="B191" s="8" t="s">
        <v>9</v>
      </c>
      <c r="C191" s="8" t="s">
        <v>453</v>
      </c>
      <c r="D191" s="9" t="s">
        <v>29</v>
      </c>
      <c r="E191" s="9" t="s">
        <v>454</v>
      </c>
      <c r="F191" s="8">
        <v>0.8</v>
      </c>
      <c r="G191" s="10">
        <f t="shared" si="2"/>
        <v>6.4</v>
      </c>
    </row>
    <row r="192" spans="1:7">
      <c r="A192" s="7">
        <v>186</v>
      </c>
      <c r="B192" s="8" t="s">
        <v>9</v>
      </c>
      <c r="C192" s="8" t="s">
        <v>455</v>
      </c>
      <c r="D192" s="9" t="s">
        <v>328</v>
      </c>
      <c r="E192" s="9" t="s">
        <v>456</v>
      </c>
      <c r="F192" s="8">
        <v>1.5</v>
      </c>
      <c r="G192" s="10">
        <f t="shared" si="2"/>
        <v>12</v>
      </c>
    </row>
    <row r="193" spans="1:7">
      <c r="A193" s="7">
        <v>187</v>
      </c>
      <c r="B193" s="8" t="s">
        <v>9</v>
      </c>
      <c r="C193" s="8" t="s">
        <v>457</v>
      </c>
      <c r="D193" s="9" t="s">
        <v>458</v>
      </c>
      <c r="E193" s="9" t="s">
        <v>459</v>
      </c>
      <c r="F193" s="8">
        <v>3.6</v>
      </c>
      <c r="G193" s="10">
        <f t="shared" si="2"/>
        <v>28.8</v>
      </c>
    </row>
    <row r="194" spans="1:7">
      <c r="A194" s="7">
        <v>188</v>
      </c>
      <c r="B194" s="8" t="s">
        <v>9</v>
      </c>
      <c r="C194" s="8" t="s">
        <v>460</v>
      </c>
      <c r="D194" s="9" t="s">
        <v>58</v>
      </c>
      <c r="E194" s="9" t="s">
        <v>461</v>
      </c>
      <c r="F194" s="8">
        <v>1.5</v>
      </c>
      <c r="G194" s="10">
        <f t="shared" si="2"/>
        <v>12</v>
      </c>
    </row>
    <row r="195" spans="1:7">
      <c r="A195" s="7">
        <v>189</v>
      </c>
      <c r="B195" s="8" t="s">
        <v>9</v>
      </c>
      <c r="C195" s="8" t="s">
        <v>462</v>
      </c>
      <c r="D195" s="9" t="s">
        <v>32</v>
      </c>
      <c r="E195" s="9" t="s">
        <v>463</v>
      </c>
      <c r="F195" s="8">
        <v>2</v>
      </c>
      <c r="G195" s="10">
        <f t="shared" si="2"/>
        <v>16</v>
      </c>
    </row>
    <row r="196" spans="1:7">
      <c r="A196" s="7">
        <v>190</v>
      </c>
      <c r="B196" s="8" t="s">
        <v>9</v>
      </c>
      <c r="C196" s="8" t="s">
        <v>464</v>
      </c>
      <c r="D196" s="9" t="s">
        <v>23</v>
      </c>
      <c r="E196" s="9" t="s">
        <v>465</v>
      </c>
      <c r="F196" s="8">
        <v>2</v>
      </c>
      <c r="G196" s="10">
        <f t="shared" si="2"/>
        <v>16</v>
      </c>
    </row>
    <row r="197" spans="1:7">
      <c r="A197" s="7">
        <v>191</v>
      </c>
      <c r="B197" s="8" t="s">
        <v>9</v>
      </c>
      <c r="C197" s="8" t="s">
        <v>466</v>
      </c>
      <c r="D197" s="9" t="s">
        <v>41</v>
      </c>
      <c r="E197" s="9" t="s">
        <v>467</v>
      </c>
      <c r="F197" s="8">
        <v>1</v>
      </c>
      <c r="G197" s="10">
        <f t="shared" si="2"/>
        <v>8</v>
      </c>
    </row>
    <row r="198" spans="1:7">
      <c r="A198" s="7">
        <v>192</v>
      </c>
      <c r="B198" s="8" t="s">
        <v>9</v>
      </c>
      <c r="C198" s="8" t="s">
        <v>468</v>
      </c>
      <c r="D198" s="9" t="s">
        <v>217</v>
      </c>
      <c r="E198" s="9" t="s">
        <v>469</v>
      </c>
      <c r="F198" s="8">
        <v>1.5</v>
      </c>
      <c r="G198" s="10">
        <f t="shared" si="2"/>
        <v>12</v>
      </c>
    </row>
    <row r="199" spans="1:7">
      <c r="A199" s="7">
        <v>193</v>
      </c>
      <c r="B199" s="8" t="s">
        <v>9</v>
      </c>
      <c r="C199" s="8" t="s">
        <v>470</v>
      </c>
      <c r="D199" s="9" t="s">
        <v>64</v>
      </c>
      <c r="E199" s="9" t="s">
        <v>471</v>
      </c>
      <c r="F199" s="8">
        <v>1.5</v>
      </c>
      <c r="G199" s="10">
        <f t="shared" si="2"/>
        <v>12</v>
      </c>
    </row>
    <row r="200" spans="1:7">
      <c r="A200" s="7">
        <v>194</v>
      </c>
      <c r="B200" s="8" t="s">
        <v>9</v>
      </c>
      <c r="C200" s="8" t="s">
        <v>472</v>
      </c>
      <c r="D200" s="9" t="s">
        <v>23</v>
      </c>
      <c r="E200" s="9" t="s">
        <v>473</v>
      </c>
      <c r="F200" s="8">
        <v>1.5</v>
      </c>
      <c r="G200" s="10">
        <f>F200*8</f>
        <v>12</v>
      </c>
    </row>
    <row r="201" spans="1:7">
      <c r="A201" s="7">
        <v>195</v>
      </c>
      <c r="B201" s="8" t="s">
        <v>9</v>
      </c>
      <c r="C201" s="8" t="s">
        <v>474</v>
      </c>
      <c r="D201" s="9" t="s">
        <v>205</v>
      </c>
      <c r="E201" s="9" t="s">
        <v>475</v>
      </c>
      <c r="F201" s="8">
        <v>1.8</v>
      </c>
      <c r="G201" s="10">
        <f>F201*8</f>
        <v>14.4</v>
      </c>
    </row>
    <row r="202" spans="1:7">
      <c r="A202" s="7">
        <v>196</v>
      </c>
      <c r="B202" s="8" t="s">
        <v>9</v>
      </c>
      <c r="C202" s="8" t="s">
        <v>476</v>
      </c>
      <c r="D202" s="9" t="s">
        <v>477</v>
      </c>
      <c r="E202" s="9" t="s">
        <v>478</v>
      </c>
      <c r="F202" s="8">
        <v>1.4</v>
      </c>
      <c r="G202" s="10">
        <f>F202*8</f>
        <v>11.2</v>
      </c>
    </row>
    <row r="203" spans="1:7">
      <c r="A203" s="7">
        <v>197</v>
      </c>
      <c r="B203" s="8" t="s">
        <v>9</v>
      </c>
      <c r="C203" s="8" t="s">
        <v>479</v>
      </c>
      <c r="D203" s="9" t="s">
        <v>44</v>
      </c>
      <c r="E203" s="9" t="s">
        <v>480</v>
      </c>
      <c r="F203" s="8">
        <v>2</v>
      </c>
      <c r="G203" s="10">
        <f>F203*8</f>
        <v>16</v>
      </c>
    </row>
    <row r="204" spans="1:7">
      <c r="A204" s="7">
        <v>198</v>
      </c>
      <c r="B204" s="8" t="s">
        <v>9</v>
      </c>
      <c r="C204" s="8" t="s">
        <v>481</v>
      </c>
      <c r="D204" s="9" t="s">
        <v>106</v>
      </c>
      <c r="E204" s="9" t="s">
        <v>482</v>
      </c>
      <c r="F204" s="8">
        <v>2</v>
      </c>
      <c r="G204" s="10">
        <f>F204*8</f>
        <v>16</v>
      </c>
    </row>
    <row r="205" spans="1:7">
      <c r="A205" s="7">
        <v>199</v>
      </c>
      <c r="B205" s="8" t="s">
        <v>9</v>
      </c>
      <c r="C205" s="8" t="s">
        <v>483</v>
      </c>
      <c r="D205" s="9" t="s">
        <v>64</v>
      </c>
      <c r="E205" s="9" t="s">
        <v>484</v>
      </c>
      <c r="F205" s="8">
        <v>2</v>
      </c>
      <c r="G205" s="10">
        <f>F205*8</f>
        <v>16</v>
      </c>
    </row>
    <row r="206" spans="1:7">
      <c r="A206" s="7">
        <v>200</v>
      </c>
      <c r="B206" s="8" t="s">
        <v>9</v>
      </c>
      <c r="C206" s="8" t="s">
        <v>485</v>
      </c>
      <c r="D206" s="9" t="s">
        <v>26</v>
      </c>
      <c r="E206" s="9" t="s">
        <v>486</v>
      </c>
      <c r="F206" s="8">
        <v>1</v>
      </c>
      <c r="G206" s="10">
        <f>F206*8</f>
        <v>8</v>
      </c>
    </row>
    <row r="207" spans="1:7">
      <c r="A207" s="7">
        <v>201</v>
      </c>
      <c r="B207" s="8" t="s">
        <v>9</v>
      </c>
      <c r="C207" s="8" t="s">
        <v>487</v>
      </c>
      <c r="D207" s="9" t="s">
        <v>488</v>
      </c>
      <c r="E207" s="9" t="s">
        <v>489</v>
      </c>
      <c r="F207" s="8">
        <v>0.5</v>
      </c>
      <c r="G207" s="10">
        <f>F207*8</f>
        <v>4</v>
      </c>
    </row>
    <row r="208" spans="1:7">
      <c r="A208" s="7">
        <v>202</v>
      </c>
      <c r="B208" s="8" t="s">
        <v>9</v>
      </c>
      <c r="C208" s="8" t="s">
        <v>490</v>
      </c>
      <c r="D208" s="9" t="s">
        <v>17</v>
      </c>
      <c r="E208" s="9" t="s">
        <v>491</v>
      </c>
      <c r="F208" s="8">
        <v>0.5</v>
      </c>
      <c r="G208" s="10">
        <f>F208*8</f>
        <v>4</v>
      </c>
    </row>
    <row r="209" spans="1:7">
      <c r="A209" s="7">
        <v>203</v>
      </c>
      <c r="B209" s="8" t="s">
        <v>9</v>
      </c>
      <c r="C209" s="8" t="s">
        <v>492</v>
      </c>
      <c r="D209" s="9" t="s">
        <v>49</v>
      </c>
      <c r="E209" s="9" t="s">
        <v>493</v>
      </c>
      <c r="F209" s="8">
        <v>1</v>
      </c>
      <c r="G209" s="10">
        <f>F209*8</f>
        <v>8</v>
      </c>
    </row>
    <row r="210" spans="1:7">
      <c r="A210" s="7">
        <v>204</v>
      </c>
      <c r="B210" s="8" t="s">
        <v>9</v>
      </c>
      <c r="C210" s="8" t="s">
        <v>494</v>
      </c>
      <c r="D210" s="9" t="s">
        <v>495</v>
      </c>
      <c r="E210" s="9" t="s">
        <v>496</v>
      </c>
      <c r="F210" s="8">
        <v>1</v>
      </c>
      <c r="G210" s="10">
        <f>F210*8</f>
        <v>8</v>
      </c>
    </row>
    <row r="211" spans="1:7">
      <c r="A211" s="7">
        <v>205</v>
      </c>
      <c r="B211" s="8" t="s">
        <v>9</v>
      </c>
      <c r="C211" s="8" t="s">
        <v>497</v>
      </c>
      <c r="D211" s="9" t="s">
        <v>205</v>
      </c>
      <c r="E211" s="9" t="s">
        <v>498</v>
      </c>
      <c r="F211" s="8">
        <v>1.5</v>
      </c>
      <c r="G211" s="10">
        <f>F211*8</f>
        <v>12</v>
      </c>
    </row>
    <row r="212" spans="1:7">
      <c r="A212" s="7">
        <v>206</v>
      </c>
      <c r="B212" s="8" t="s">
        <v>9</v>
      </c>
      <c r="C212" s="8" t="s">
        <v>499</v>
      </c>
      <c r="D212" s="9" t="s">
        <v>187</v>
      </c>
      <c r="E212" s="9" t="s">
        <v>500</v>
      </c>
      <c r="F212" s="8">
        <v>1</v>
      </c>
      <c r="G212" s="10">
        <f>F212*8</f>
        <v>8</v>
      </c>
    </row>
    <row r="213" spans="1:7">
      <c r="A213" s="7">
        <v>207</v>
      </c>
      <c r="B213" s="8" t="s">
        <v>9</v>
      </c>
      <c r="C213" s="8" t="s">
        <v>501</v>
      </c>
      <c r="D213" s="9" t="s">
        <v>139</v>
      </c>
      <c r="E213" s="9" t="s">
        <v>502</v>
      </c>
      <c r="F213" s="8">
        <v>2</v>
      </c>
      <c r="G213" s="10">
        <f>F213*8</f>
        <v>16</v>
      </c>
    </row>
    <row r="214" spans="1:7">
      <c r="A214" s="7">
        <v>208</v>
      </c>
      <c r="B214" s="8" t="s">
        <v>9</v>
      </c>
      <c r="C214" s="8" t="s">
        <v>503</v>
      </c>
      <c r="D214" s="9" t="s">
        <v>58</v>
      </c>
      <c r="E214" s="9" t="s">
        <v>504</v>
      </c>
      <c r="F214" s="8">
        <v>2</v>
      </c>
      <c r="G214" s="10">
        <f>F214*8</f>
        <v>16</v>
      </c>
    </row>
    <row r="215" spans="1:7">
      <c r="A215" s="7">
        <v>209</v>
      </c>
      <c r="B215" s="8" t="s">
        <v>9</v>
      </c>
      <c r="C215" s="8" t="s">
        <v>505</v>
      </c>
      <c r="D215" s="9" t="s">
        <v>77</v>
      </c>
      <c r="E215" s="9" t="s">
        <v>506</v>
      </c>
      <c r="F215" s="8">
        <v>1.5</v>
      </c>
      <c r="G215" s="10">
        <f>F215*8</f>
        <v>12</v>
      </c>
    </row>
    <row r="216" spans="1:7">
      <c r="A216" s="7">
        <v>210</v>
      </c>
      <c r="B216" s="8" t="s">
        <v>9</v>
      </c>
      <c r="C216" s="8" t="s">
        <v>507</v>
      </c>
      <c r="D216" s="9" t="s">
        <v>26</v>
      </c>
      <c r="E216" s="9" t="s">
        <v>508</v>
      </c>
      <c r="F216" s="8">
        <v>1</v>
      </c>
      <c r="G216" s="10">
        <f>F216*8</f>
        <v>8</v>
      </c>
    </row>
    <row r="217" spans="1:7">
      <c r="A217" s="7">
        <v>211</v>
      </c>
      <c r="B217" s="8" t="s">
        <v>9</v>
      </c>
      <c r="C217" s="8" t="s">
        <v>509</v>
      </c>
      <c r="D217" s="9" t="s">
        <v>510</v>
      </c>
      <c r="E217" s="9" t="s">
        <v>511</v>
      </c>
      <c r="F217" s="8">
        <v>1</v>
      </c>
      <c r="G217" s="10">
        <f>F217*8</f>
        <v>8</v>
      </c>
    </row>
    <row r="218" spans="1:7">
      <c r="A218" s="7">
        <v>212</v>
      </c>
      <c r="B218" s="8" t="s">
        <v>9</v>
      </c>
      <c r="C218" s="8" t="s">
        <v>512</v>
      </c>
      <c r="D218" s="9" t="s">
        <v>106</v>
      </c>
      <c r="E218" s="9" t="s">
        <v>513</v>
      </c>
      <c r="F218" s="8">
        <v>1</v>
      </c>
      <c r="G218" s="10">
        <f>F218*8</f>
        <v>8</v>
      </c>
    </row>
    <row r="219" spans="1:7">
      <c r="A219" s="7">
        <v>213</v>
      </c>
      <c r="B219" s="8" t="s">
        <v>9</v>
      </c>
      <c r="C219" s="8" t="s">
        <v>514</v>
      </c>
      <c r="D219" s="9" t="s">
        <v>98</v>
      </c>
      <c r="E219" s="9" t="s">
        <v>515</v>
      </c>
      <c r="F219" s="8">
        <v>0.6</v>
      </c>
      <c r="G219" s="10">
        <f>F219*8</f>
        <v>4.8</v>
      </c>
    </row>
    <row r="220" spans="1:7">
      <c r="A220" s="7">
        <v>214</v>
      </c>
      <c r="B220" s="8" t="s">
        <v>9</v>
      </c>
      <c r="C220" s="8" t="s">
        <v>516</v>
      </c>
      <c r="D220" s="9" t="s">
        <v>41</v>
      </c>
      <c r="E220" s="9" t="s">
        <v>517</v>
      </c>
      <c r="F220" s="8">
        <v>1.5</v>
      </c>
      <c r="G220" s="10">
        <f>F220*8</f>
        <v>12</v>
      </c>
    </row>
    <row r="221" spans="1:7">
      <c r="A221" s="7">
        <v>215</v>
      </c>
      <c r="B221" s="8" t="s">
        <v>9</v>
      </c>
      <c r="C221" s="8" t="s">
        <v>518</v>
      </c>
      <c r="D221" s="9" t="s">
        <v>387</v>
      </c>
      <c r="E221" s="9" t="s">
        <v>519</v>
      </c>
      <c r="F221" s="8">
        <v>3.5</v>
      </c>
      <c r="G221" s="10">
        <f>F221*8</f>
        <v>28</v>
      </c>
    </row>
    <row r="222" spans="1:7">
      <c r="A222" s="7">
        <v>216</v>
      </c>
      <c r="B222" s="8" t="s">
        <v>9</v>
      </c>
      <c r="C222" s="8" t="s">
        <v>520</v>
      </c>
      <c r="D222" s="9" t="s">
        <v>35</v>
      </c>
      <c r="E222" s="9" t="s">
        <v>521</v>
      </c>
      <c r="F222" s="8">
        <v>1.5</v>
      </c>
      <c r="G222" s="10">
        <f>F222*8</f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3378A4B3162F42578EC8ACFF31679FD5</vt:lpwstr>
  </property>
  <property fmtid="{D5CDD505-2E9C-101B-9397-08002B2CF9AE}" pid="3" name="KSOProductBuildVer">
    <vt:lpwstr>2052-11.8.2.11716</vt:lpwstr>
  </property>
</Properties>
</file>