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<sst xmlns="http://schemas.openxmlformats.org/spreadsheetml/2006/main" count="1197" uniqueCount="707">
  <si>
    <t>政策性水稻种植保险投保公示</t>
  </si>
  <si>
    <t>投保人/投保组织者：龙川县龙母镇小庙村民委员会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</si>
  <si>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</si>
  <si>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</si>
  <si>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</si>
  <si>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</si>
  <si>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</si>
  <si>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</si>
  <si>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</si>
  <si>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小庙村</t>
  </si>
  <si>
    <t>徐展强</t>
  </si>
  <si>
    <t>44252919******5178</t>
  </si>
  <si>
    <t>621728204******4681</t>
  </si>
  <si>
    <t>徐焕忠</t>
  </si>
  <si>
    <t>44252919******5170</t>
  </si>
  <si>
    <t>621728204******2925</t>
  </si>
  <si>
    <t>徐惠强</t>
  </si>
  <si>
    <t>44252919******5175</t>
  </si>
  <si>
    <t>621728204******3006</t>
  </si>
  <si>
    <t>徐国泉</t>
  </si>
  <si>
    <t>44252919******5171</t>
  </si>
  <si>
    <t>621728204******2651</t>
  </si>
  <si>
    <t>徐展伟</t>
  </si>
  <si>
    <t>44252919******5176</t>
  </si>
  <si>
    <t>621728204******4699</t>
  </si>
  <si>
    <t>徐仕浩</t>
  </si>
  <si>
    <t>44162219******5199</t>
  </si>
  <si>
    <t>621728204******3857</t>
  </si>
  <si>
    <t>徐艺辉</t>
  </si>
  <si>
    <t>44162219******5216</t>
  </si>
  <si>
    <t>621728204******4368</t>
  </si>
  <si>
    <t>徐其泉</t>
  </si>
  <si>
    <t>44252919******5179</t>
  </si>
  <si>
    <t>621728204******3683</t>
  </si>
  <si>
    <t>徐水泉</t>
  </si>
  <si>
    <t>621728204******3881</t>
  </si>
  <si>
    <t>徐添泉</t>
  </si>
  <si>
    <t>621728204******3915</t>
  </si>
  <si>
    <t>徐伟国</t>
  </si>
  <si>
    <t>44162219******5174</t>
  </si>
  <si>
    <t>621728204******3980</t>
  </si>
  <si>
    <t>徐美英</t>
  </si>
  <si>
    <t>44162219******520X</t>
  </si>
  <si>
    <t>621728204******3584</t>
  </si>
  <si>
    <t>徐振华</t>
  </si>
  <si>
    <t>621728204******4707</t>
  </si>
  <si>
    <t>蓝东鸣</t>
  </si>
  <si>
    <t>44162219******5467</t>
  </si>
  <si>
    <t>621728081******8000</t>
  </si>
  <si>
    <t>徐福泉</t>
  </si>
  <si>
    <t>44162219******3974</t>
  </si>
  <si>
    <t>621728204******6192</t>
  </si>
  <si>
    <t>徐艺平</t>
  </si>
  <si>
    <t>621721200******0638</t>
  </si>
  <si>
    <t>邱运招</t>
  </si>
  <si>
    <t>44162219******5185</t>
  </si>
  <si>
    <t>622823060******7969</t>
  </si>
  <si>
    <t>徐忠东</t>
  </si>
  <si>
    <t>44162219******0331</t>
  </si>
  <si>
    <t>621467319******5938</t>
  </si>
  <si>
    <t>徐进伟</t>
  </si>
  <si>
    <t>44132119******0038</t>
  </si>
  <si>
    <t>621728081******2229</t>
  </si>
  <si>
    <t>徐春泉</t>
  </si>
  <si>
    <t>44252919******5177</t>
  </si>
  <si>
    <t>621728204******2404</t>
  </si>
  <si>
    <t>徐伟勇</t>
  </si>
  <si>
    <t>44162219******5193</t>
  </si>
  <si>
    <t>621728204******8953</t>
  </si>
  <si>
    <t>徐小彬</t>
  </si>
  <si>
    <t>44252919******519X</t>
  </si>
  <si>
    <t>621728204******0714</t>
  </si>
  <si>
    <t>徐伟平</t>
  </si>
  <si>
    <t>621728204******4004</t>
  </si>
  <si>
    <t>徐名泉</t>
  </si>
  <si>
    <t>44252919******5190</t>
  </si>
  <si>
    <t>621721201******2735</t>
  </si>
  <si>
    <t>骆秋梅</t>
  </si>
  <si>
    <t>44162219******4681</t>
  </si>
  <si>
    <t>621728204******1901</t>
  </si>
  <si>
    <t>徐金强</t>
  </si>
  <si>
    <t>621728204******3246</t>
  </si>
  <si>
    <t>徐焕强</t>
  </si>
  <si>
    <t>44252919******5194</t>
  </si>
  <si>
    <t>621728204******7102</t>
  </si>
  <si>
    <t>何梅先</t>
  </si>
  <si>
    <t>44252919******6480</t>
  </si>
  <si>
    <t>621728204******1471</t>
  </si>
  <si>
    <t>徐名胜</t>
  </si>
  <si>
    <t>44162219******5170</t>
  </si>
  <si>
    <t>621728204******3634</t>
  </si>
  <si>
    <t>谢丽珍</t>
  </si>
  <si>
    <t>44162219******5161</t>
  </si>
  <si>
    <t>621728204******2354</t>
  </si>
  <si>
    <t>徐焕雄</t>
  </si>
  <si>
    <t>621721200******4062</t>
  </si>
  <si>
    <t>徐亚兰</t>
  </si>
  <si>
    <t>44252919******5208</t>
  </si>
  <si>
    <t>621728204******4327</t>
  </si>
  <si>
    <t>徐焕成</t>
  </si>
  <si>
    <t>621728204******2834</t>
  </si>
  <si>
    <t>徐小军</t>
  </si>
  <si>
    <t>44130119******0611</t>
  </si>
  <si>
    <t>622823060******8160</t>
  </si>
  <si>
    <t>徐金东</t>
  </si>
  <si>
    <t>44252919******5174</t>
  </si>
  <si>
    <t>621728204******3188</t>
  </si>
  <si>
    <t>44252919******5198</t>
  </si>
  <si>
    <t>621728204******2867</t>
  </si>
  <si>
    <t>邱惠娥</t>
  </si>
  <si>
    <t>44252919******5168</t>
  </si>
  <si>
    <t>621728204******2057</t>
  </si>
  <si>
    <t>徐焕庭</t>
  </si>
  <si>
    <t>621728204******2883</t>
  </si>
  <si>
    <t>徐仕庭</t>
  </si>
  <si>
    <t>44252919******517X</t>
  </si>
  <si>
    <t>621728204******3865</t>
  </si>
  <si>
    <t>唐添兰</t>
  </si>
  <si>
    <t>44252919******5166</t>
  </si>
  <si>
    <t>621728204******2198</t>
  </si>
  <si>
    <t>骆琼英</t>
  </si>
  <si>
    <t>44252919******5167</t>
  </si>
  <si>
    <t>621728204******1893</t>
  </si>
  <si>
    <t>徐焕银</t>
  </si>
  <si>
    <t>621467323******6199</t>
  </si>
  <si>
    <t>徐永尧</t>
  </si>
  <si>
    <t>621728204******4442</t>
  </si>
  <si>
    <t>徐焕尧</t>
  </si>
  <si>
    <t>621728204******2917</t>
  </si>
  <si>
    <t>徐坤焕</t>
  </si>
  <si>
    <t>44252919******5191</t>
  </si>
  <si>
    <t>621728204******3444</t>
  </si>
  <si>
    <t>徐佛明</t>
  </si>
  <si>
    <t>621728204******2545</t>
  </si>
  <si>
    <t>徐金友</t>
  </si>
  <si>
    <t>621728204******3287</t>
  </si>
  <si>
    <t>徐添英</t>
  </si>
  <si>
    <t>44252919******5185</t>
  </si>
  <si>
    <t>621728204******3923</t>
  </si>
  <si>
    <t>徐国彬</t>
  </si>
  <si>
    <t>621728204******2628</t>
  </si>
  <si>
    <t>邱添英</t>
  </si>
  <si>
    <t>44252919******5162</t>
  </si>
  <si>
    <t>621728204******2099</t>
  </si>
  <si>
    <t>徐国辉</t>
  </si>
  <si>
    <t>44162219******5232</t>
  </si>
  <si>
    <t>621728204******2636</t>
  </si>
  <si>
    <t>徐志明</t>
  </si>
  <si>
    <t>44252919******5172</t>
  </si>
  <si>
    <t>621728204******7177</t>
  </si>
  <si>
    <t>徐海涛</t>
  </si>
  <si>
    <t>621728204******2719</t>
  </si>
  <si>
    <t>徐日焕</t>
  </si>
  <si>
    <t>621728204******3758</t>
  </si>
  <si>
    <t>徐水根</t>
  </si>
  <si>
    <t>44162219******517X</t>
  </si>
  <si>
    <t>621728204******3873</t>
  </si>
  <si>
    <t>叶祖娇</t>
  </si>
  <si>
    <t>44162419******4426</t>
  </si>
  <si>
    <t>621728204******7185</t>
  </si>
  <si>
    <t>邹兰娣</t>
  </si>
  <si>
    <t>44252919******4683</t>
  </si>
  <si>
    <t>621728204******6041</t>
  </si>
  <si>
    <t>唐惠娥</t>
  </si>
  <si>
    <t>44162219******1761</t>
  </si>
  <si>
    <t>621518204******2949</t>
  </si>
  <si>
    <t>徐金元</t>
  </si>
  <si>
    <t>621728204******3295</t>
  </si>
  <si>
    <t>邹球娣</t>
  </si>
  <si>
    <t>621728204******6496</t>
  </si>
  <si>
    <t>徐坚来</t>
  </si>
  <si>
    <t>621728204******5717</t>
  </si>
  <si>
    <t>魏银姐</t>
  </si>
  <si>
    <t>44162219******5166</t>
  </si>
  <si>
    <t>621728204******3208</t>
  </si>
  <si>
    <t>曾东兰</t>
  </si>
  <si>
    <t>44252919******4705</t>
  </si>
  <si>
    <t>621728081******9937</t>
  </si>
  <si>
    <t>徐福来</t>
  </si>
  <si>
    <t>44162219******5213</t>
  </si>
  <si>
    <t>621728204******5683</t>
  </si>
  <si>
    <t>徐日辉</t>
  </si>
  <si>
    <t>621728204******3766</t>
  </si>
  <si>
    <t>徐金文</t>
  </si>
  <si>
    <t>621728204******1960</t>
  </si>
  <si>
    <t>徐锦茂</t>
  </si>
  <si>
    <t>621728204******3311</t>
  </si>
  <si>
    <t>徐其锐</t>
  </si>
  <si>
    <t>621728204******3691</t>
  </si>
  <si>
    <t>徐石庆</t>
  </si>
  <si>
    <t>621728204******3832</t>
  </si>
  <si>
    <t>徐元福</t>
  </si>
  <si>
    <t>621728204******4566</t>
  </si>
  <si>
    <t>徐伟泉</t>
  </si>
  <si>
    <t>44162219******523X</t>
  </si>
  <si>
    <t>621462253******3793</t>
  </si>
  <si>
    <t>徐火胜</t>
  </si>
  <si>
    <t>44252919******5257</t>
  </si>
  <si>
    <t>621728204******3055</t>
  </si>
  <si>
    <t>徐庆芳</t>
  </si>
  <si>
    <t>621728204******7128</t>
  </si>
  <si>
    <t>徐伟胜</t>
  </si>
  <si>
    <t>44252919******5199</t>
  </si>
  <si>
    <t>621728204******4020</t>
  </si>
  <si>
    <t>徐元远</t>
  </si>
  <si>
    <t>621728204******4590</t>
  </si>
  <si>
    <t>徐雄涛</t>
  </si>
  <si>
    <t>44162219******5297</t>
  </si>
  <si>
    <t>621721200******4624</t>
  </si>
  <si>
    <t>袁素珍</t>
  </si>
  <si>
    <t>44252919******5165</t>
  </si>
  <si>
    <t>621462253******8445</t>
  </si>
  <si>
    <t>徐石昌</t>
  </si>
  <si>
    <t>621728204******3824</t>
  </si>
  <si>
    <t>徐长娣</t>
  </si>
  <si>
    <t>621462253******6387</t>
  </si>
  <si>
    <t>徐焕平</t>
  </si>
  <si>
    <t>621728204******2783</t>
  </si>
  <si>
    <t>朱伟华</t>
  </si>
  <si>
    <t>621728204******2366</t>
  </si>
  <si>
    <t>吴继发</t>
  </si>
  <si>
    <t>621728204******5181</t>
  </si>
  <si>
    <t>朱光道</t>
  </si>
  <si>
    <t>621756700******2833</t>
  </si>
  <si>
    <t>朱文胜</t>
  </si>
  <si>
    <t>621728204******5100</t>
  </si>
  <si>
    <t>朱光添</t>
  </si>
  <si>
    <t>621728204******7807</t>
  </si>
  <si>
    <t>邹平言</t>
  </si>
  <si>
    <t>621728204******5478</t>
  </si>
  <si>
    <t>邹承言</t>
  </si>
  <si>
    <t>44252919******521X</t>
  </si>
  <si>
    <t>621728204******5191</t>
  </si>
  <si>
    <t>邹风庆</t>
  </si>
  <si>
    <t>621728204******8083</t>
  </si>
  <si>
    <t>邹振添</t>
  </si>
  <si>
    <t>621728204******3566</t>
  </si>
  <si>
    <t>邹振森</t>
  </si>
  <si>
    <t>44162219******5178</t>
  </si>
  <si>
    <t>621728204******6106</t>
  </si>
  <si>
    <t>甘小华</t>
  </si>
  <si>
    <t>621728204******4929</t>
  </si>
  <si>
    <t>谢立科</t>
  </si>
  <si>
    <t>621728204******6635</t>
  </si>
  <si>
    <t>邹振美</t>
  </si>
  <si>
    <t>44252919******5196</t>
  </si>
  <si>
    <t>621728204******4281</t>
  </si>
  <si>
    <t>邹学山</t>
  </si>
  <si>
    <t>621728204******3459</t>
  </si>
  <si>
    <t>邹振沐</t>
  </si>
  <si>
    <t>44252919******5195</t>
  </si>
  <si>
    <t>621728204******7261</t>
  </si>
  <si>
    <t>邹仕源</t>
  </si>
  <si>
    <t>621797598******1670</t>
  </si>
  <si>
    <t>邓春红</t>
  </si>
  <si>
    <t>44162219******5208</t>
  </si>
  <si>
    <t>621728204******4422</t>
  </si>
  <si>
    <t>骆其芳</t>
  </si>
  <si>
    <t>44252919******5193</t>
  </si>
  <si>
    <t>621797598******7498</t>
  </si>
  <si>
    <t>甘金瑞</t>
  </si>
  <si>
    <t>621728204******3541</t>
  </si>
  <si>
    <t>甘秋敏</t>
  </si>
  <si>
    <t>621728204******5512</t>
  </si>
  <si>
    <t>骆玉兰</t>
  </si>
  <si>
    <t>44252919******5206</t>
  </si>
  <si>
    <t>621728204******4844</t>
  </si>
  <si>
    <t>张正秀</t>
  </si>
  <si>
    <t>52222719******1666</t>
  </si>
  <si>
    <t>621728204******5072</t>
  </si>
  <si>
    <t>甘伟平</t>
  </si>
  <si>
    <t>621728204******4950</t>
  </si>
  <si>
    <t>甘志平</t>
  </si>
  <si>
    <t>621728204******3970</t>
  </si>
  <si>
    <t>邹伟标</t>
  </si>
  <si>
    <t>621728204******6819</t>
  </si>
  <si>
    <t>邹美强</t>
  </si>
  <si>
    <t>44162219******5231</t>
  </si>
  <si>
    <t>621728204******9093</t>
  </si>
  <si>
    <t>骆添妹</t>
  </si>
  <si>
    <t>44252919******5163</t>
  </si>
  <si>
    <t>621728204******1927</t>
  </si>
  <si>
    <t>邹德明</t>
  </si>
  <si>
    <t>621728204******5266</t>
  </si>
  <si>
    <t>邹伟青</t>
  </si>
  <si>
    <t>621728204******5898</t>
  </si>
  <si>
    <t>袁汝珍</t>
  </si>
  <si>
    <t>44252919******520X</t>
  </si>
  <si>
    <t>621728204******5015</t>
  </si>
  <si>
    <t>邹月招</t>
  </si>
  <si>
    <t>44252919******5173</t>
  </si>
  <si>
    <t>621728204******7381</t>
  </si>
  <si>
    <t>邹豪</t>
  </si>
  <si>
    <t>44162219******5173</t>
  </si>
  <si>
    <t>621728204******0507</t>
  </si>
  <si>
    <t>邹赵星</t>
  </si>
  <si>
    <t>44162219******5197</t>
  </si>
  <si>
    <t>621728204******8179</t>
  </si>
  <si>
    <t>邹石明</t>
  </si>
  <si>
    <t>44162219******5175</t>
  </si>
  <si>
    <t>621728204******5528</t>
  </si>
  <si>
    <t>邹雪峰</t>
  </si>
  <si>
    <t>44162219******5194</t>
  </si>
  <si>
    <t>623035161******6</t>
  </si>
  <si>
    <t>邹开平</t>
  </si>
  <si>
    <t>621728204******0689</t>
  </si>
  <si>
    <t>邹福成</t>
  </si>
  <si>
    <t>621728204******4264</t>
  </si>
  <si>
    <t>邹永新</t>
  </si>
  <si>
    <t>621728204******5858</t>
  </si>
  <si>
    <t>邹伟华</t>
  </si>
  <si>
    <t>44252919******5211</t>
  </si>
  <si>
    <t>621728204******0820</t>
  </si>
  <si>
    <t>邹伟强</t>
  </si>
  <si>
    <t>621728204******0838</t>
  </si>
  <si>
    <t>邹立文</t>
  </si>
  <si>
    <t>621728204******6484</t>
  </si>
  <si>
    <t>邹道仁</t>
  </si>
  <si>
    <t>621728204******0580</t>
  </si>
  <si>
    <t>邹小兵</t>
  </si>
  <si>
    <t>621728204******4367</t>
  </si>
  <si>
    <t>邹石城</t>
  </si>
  <si>
    <t>621728204******5385</t>
  </si>
  <si>
    <t>邹建伟</t>
  </si>
  <si>
    <t>44252919******4671</t>
  </si>
  <si>
    <t>621728204******7699</t>
  </si>
  <si>
    <t>朱来英</t>
  </si>
  <si>
    <t>44252919******5160</t>
  </si>
  <si>
    <t>621728204******5106</t>
  </si>
  <si>
    <t>邹伟安</t>
  </si>
  <si>
    <t>621728204******9512</t>
  </si>
  <si>
    <t>邹福生</t>
  </si>
  <si>
    <t>621728204******0598</t>
  </si>
  <si>
    <t>邹福全</t>
  </si>
  <si>
    <t>621728204******0170</t>
  </si>
  <si>
    <t>邹福强</t>
  </si>
  <si>
    <t>621728204******5205</t>
  </si>
  <si>
    <t>邹福娣</t>
  </si>
  <si>
    <t>621728204******5239</t>
  </si>
  <si>
    <t>邹石何</t>
  </si>
  <si>
    <t>621728204******0788</t>
  </si>
  <si>
    <t>吴家林</t>
  </si>
  <si>
    <t>32083019******5018</t>
  </si>
  <si>
    <t>621728204******0432</t>
  </si>
  <si>
    <t>徐碧仁</t>
  </si>
  <si>
    <t>621728204******0457</t>
  </si>
  <si>
    <t>徐碧君</t>
  </si>
  <si>
    <t>621728204******4968</t>
  </si>
  <si>
    <t>邹南英</t>
  </si>
  <si>
    <t>44162219******5172</t>
  </si>
  <si>
    <t>621467319******5248</t>
  </si>
  <si>
    <t>邹秋英</t>
  </si>
  <si>
    <t>621728204******0311</t>
  </si>
  <si>
    <t>邹日洪</t>
  </si>
  <si>
    <t>621728204******6520</t>
  </si>
  <si>
    <t>621728204******6033</t>
  </si>
  <si>
    <t>邹焕明</t>
  </si>
  <si>
    <t>621728204******5312</t>
  </si>
  <si>
    <t>骆梅兰</t>
  </si>
  <si>
    <t>44252919******5184</t>
  </si>
  <si>
    <t>621728204******7278</t>
  </si>
  <si>
    <t>邹志惠</t>
  </si>
  <si>
    <t>621728204******8329</t>
  </si>
  <si>
    <t>邹日能</t>
  </si>
  <si>
    <t>621728204******5229</t>
  </si>
  <si>
    <t>邹振平</t>
  </si>
  <si>
    <t>621728204******7571</t>
  </si>
  <si>
    <t>邹惠龙</t>
  </si>
  <si>
    <t>621728204******5555</t>
  </si>
  <si>
    <t>邹建平</t>
  </si>
  <si>
    <t>44162219******5210</t>
  </si>
  <si>
    <t>621728204******4025</t>
  </si>
  <si>
    <t>邹日香</t>
  </si>
  <si>
    <t>621728204******7074</t>
  </si>
  <si>
    <t>李雪英</t>
  </si>
  <si>
    <t>44252919******516X</t>
  </si>
  <si>
    <t>621728204******0881</t>
  </si>
  <si>
    <t>邹展周</t>
  </si>
  <si>
    <t>621728204******7676</t>
  </si>
  <si>
    <t>邹振发</t>
  </si>
  <si>
    <t>621728204******7700</t>
  </si>
  <si>
    <t>邹岳雄</t>
  </si>
  <si>
    <t>621728191******8837</t>
  </si>
  <si>
    <t>邹龙林</t>
  </si>
  <si>
    <t>621728204******4735</t>
  </si>
  <si>
    <t>邹龙才</t>
  </si>
  <si>
    <t>621797598******7328</t>
  </si>
  <si>
    <t>邹寿杰</t>
  </si>
  <si>
    <t>621728204******5435</t>
  </si>
  <si>
    <t>邹龙尧</t>
  </si>
  <si>
    <t>36213019******0016</t>
  </si>
  <si>
    <t>621467319******4393</t>
  </si>
  <si>
    <t>邹添祥</t>
  </si>
  <si>
    <t>621728204******5658</t>
  </si>
  <si>
    <t>徐祝君</t>
  </si>
  <si>
    <t>621728204******1962</t>
  </si>
  <si>
    <t>邱东英</t>
  </si>
  <si>
    <t>44252919******5209</t>
  </si>
  <si>
    <t>621728204******1368</t>
  </si>
  <si>
    <t>邹振勇</t>
  </si>
  <si>
    <t>621728204******7621</t>
  </si>
  <si>
    <t>邹春光</t>
  </si>
  <si>
    <t>44162219******5176</t>
  </si>
  <si>
    <t>621728204******2580</t>
  </si>
  <si>
    <t>邹新妹</t>
  </si>
  <si>
    <t>621728204******6482</t>
  </si>
  <si>
    <t>邹继胜</t>
  </si>
  <si>
    <t>44010219******4411</t>
  </si>
  <si>
    <t>621467311******3074</t>
  </si>
  <si>
    <t>邹龙平</t>
  </si>
  <si>
    <t>44252919******5259</t>
  </si>
  <si>
    <t>621728204******4743</t>
  </si>
  <si>
    <t>邹利成</t>
  </si>
  <si>
    <t>621728204******4511</t>
  </si>
  <si>
    <t>邹永胜</t>
  </si>
  <si>
    <t>621728204******9492</t>
  </si>
  <si>
    <t>邹永光</t>
  </si>
  <si>
    <t>44162219******5195</t>
  </si>
  <si>
    <t>621728204******7141</t>
  </si>
  <si>
    <t>邹新忠</t>
  </si>
  <si>
    <t>621728204******6532</t>
  </si>
  <si>
    <t>邹振焕</t>
  </si>
  <si>
    <t>621728204******7506</t>
  </si>
  <si>
    <t>邹振金</t>
  </si>
  <si>
    <t>621728204******8657</t>
  </si>
  <si>
    <t>骆运珍</t>
  </si>
  <si>
    <t>621728204******1293</t>
  </si>
  <si>
    <t>邹展炎</t>
  </si>
  <si>
    <t>621728204******7423</t>
  </si>
  <si>
    <t>邹雄俊</t>
  </si>
  <si>
    <t>621462083******9155</t>
  </si>
  <si>
    <t>邹振周</t>
  </si>
  <si>
    <t>621728204******7286</t>
  </si>
  <si>
    <t>邹振科</t>
  </si>
  <si>
    <t>621728204******8458</t>
  </si>
  <si>
    <t>邹建红</t>
  </si>
  <si>
    <t>44162219******5200</t>
  </si>
  <si>
    <t>621728204******3943</t>
  </si>
  <si>
    <t>邹振琼</t>
  </si>
  <si>
    <t>621728204******7158</t>
  </si>
  <si>
    <t>44162219******5179</t>
  </si>
  <si>
    <t>621728204******4508</t>
  </si>
  <si>
    <t>邹丽萍</t>
  </si>
  <si>
    <t>44162219******5189</t>
  </si>
  <si>
    <t>621721200******8505</t>
  </si>
  <si>
    <t>邹振来</t>
  </si>
  <si>
    <t>621728204******7530</t>
  </si>
  <si>
    <t>邹水苟</t>
  </si>
  <si>
    <t>621721200******5059</t>
  </si>
  <si>
    <t>邹振雄</t>
  </si>
  <si>
    <t>621721200******8227</t>
  </si>
  <si>
    <t>邹振付</t>
  </si>
  <si>
    <t>621728204******7374</t>
  </si>
  <si>
    <t>邹伟辉</t>
  </si>
  <si>
    <t>621728204******8440</t>
  </si>
  <si>
    <t>邹新才</t>
  </si>
  <si>
    <t>621728204******7117</t>
  </si>
  <si>
    <t>邹业友</t>
  </si>
  <si>
    <t>621728204******6953</t>
  </si>
  <si>
    <t>邹福平</t>
  </si>
  <si>
    <t>44252919******5250</t>
  </si>
  <si>
    <t>621728204******2960</t>
  </si>
  <si>
    <t>邹进友</t>
  </si>
  <si>
    <t>621728204******4248</t>
  </si>
  <si>
    <t>邹伟平</t>
  </si>
  <si>
    <t>621756700******8849</t>
  </si>
  <si>
    <t>邹佰城</t>
  </si>
  <si>
    <t>44162219******5227</t>
  </si>
  <si>
    <t>621728204******5142</t>
  </si>
  <si>
    <t>邹佰昌</t>
  </si>
  <si>
    <t>621728204******2408</t>
  </si>
  <si>
    <t>邹育钊</t>
  </si>
  <si>
    <t>621728204******7274</t>
  </si>
  <si>
    <t>巫美风</t>
  </si>
  <si>
    <t>621728204******6555</t>
  </si>
  <si>
    <t>邹学英</t>
  </si>
  <si>
    <t>621728204******6706</t>
  </si>
  <si>
    <t>621728204******7589</t>
  </si>
  <si>
    <t>邹振明</t>
  </si>
  <si>
    <t>621728204******7555</t>
  </si>
  <si>
    <t>44130219******1039</t>
  </si>
  <si>
    <t>621462083******1658</t>
  </si>
  <si>
    <t>邹燕平</t>
  </si>
  <si>
    <t>621728204******0436</t>
  </si>
  <si>
    <t>邹育汉</t>
  </si>
  <si>
    <t>621728204******7258</t>
  </si>
  <si>
    <t>骆添姐</t>
  </si>
  <si>
    <t>621797598******3899</t>
  </si>
  <si>
    <t>邹德招</t>
  </si>
  <si>
    <t>621721200******6957</t>
  </si>
  <si>
    <t>邹水泉</t>
  </si>
  <si>
    <t>621728204******5551</t>
  </si>
  <si>
    <t>邹振光</t>
  </si>
  <si>
    <t>621728204******7173</t>
  </si>
  <si>
    <t>袁雪英</t>
  </si>
  <si>
    <t>621728204******2127</t>
  </si>
  <si>
    <t>袁春梅</t>
  </si>
  <si>
    <t>621797598******3931</t>
  </si>
  <si>
    <t>邹元生</t>
  </si>
  <si>
    <t>621728204******7308</t>
  </si>
  <si>
    <t>邹东生</t>
  </si>
  <si>
    <t>621728204******4546</t>
  </si>
  <si>
    <t>黄志武</t>
  </si>
  <si>
    <t>621467319******4850</t>
  </si>
  <si>
    <t>袁惠珍</t>
  </si>
  <si>
    <t>44252919******5285</t>
  </si>
  <si>
    <t>621728204******5808</t>
  </si>
  <si>
    <t>邹来招</t>
  </si>
  <si>
    <t>621728204******7633</t>
  </si>
  <si>
    <t>黄干招</t>
  </si>
  <si>
    <t>44162219******5165</t>
  </si>
  <si>
    <t>621797598******8847</t>
  </si>
  <si>
    <t>邹新生</t>
  </si>
  <si>
    <t>44252919******5231</t>
  </si>
  <si>
    <t>621728204******5815</t>
  </si>
  <si>
    <t>邹庭生</t>
  </si>
  <si>
    <t>621728204******5666</t>
  </si>
  <si>
    <t>邹胜生</t>
  </si>
  <si>
    <t>621728204******5369</t>
  </si>
  <si>
    <t>邹国生</t>
  </si>
  <si>
    <t>621728204******3216</t>
  </si>
  <si>
    <t>邹永周</t>
  </si>
  <si>
    <t>621728204******7823</t>
  </si>
  <si>
    <t>邹南建</t>
  </si>
  <si>
    <t>621728204******6413</t>
  </si>
  <si>
    <t>曾丁姐</t>
  </si>
  <si>
    <t>621728204******2135</t>
  </si>
  <si>
    <t>621728204******7510</t>
  </si>
  <si>
    <t>邹国惠</t>
  </si>
  <si>
    <t>44162219******5177</t>
  </si>
  <si>
    <t>621728204******3083</t>
  </si>
  <si>
    <t>邹国伟</t>
  </si>
  <si>
    <t>621728204******3224</t>
  </si>
  <si>
    <t>邹南焕</t>
  </si>
  <si>
    <t>621728204******4909</t>
  </si>
  <si>
    <t>甘龙福</t>
  </si>
  <si>
    <t>621728204******3624</t>
  </si>
  <si>
    <t>邹东平</t>
  </si>
  <si>
    <t>621728204******5308</t>
  </si>
  <si>
    <t>邹恒明</t>
  </si>
  <si>
    <t>44252919******5192</t>
  </si>
  <si>
    <t>621728204******3364</t>
  </si>
  <si>
    <t>邹东明</t>
  </si>
  <si>
    <t>621728204******2846</t>
  </si>
  <si>
    <t>621728204******7563</t>
  </si>
  <si>
    <t>邹光明</t>
  </si>
  <si>
    <t>621728204******3000</t>
  </si>
  <si>
    <t>邱连风</t>
  </si>
  <si>
    <t>44252919******5164</t>
  </si>
  <si>
    <t>621728204******1376</t>
  </si>
  <si>
    <t>邹耀明</t>
  </si>
  <si>
    <t>621728204******6912</t>
  </si>
  <si>
    <t>邹金民</t>
  </si>
  <si>
    <t>44252919******5233</t>
  </si>
  <si>
    <t>621728204******7658</t>
  </si>
  <si>
    <t>邹日俊</t>
  </si>
  <si>
    <t>44252919******5197</t>
  </si>
  <si>
    <t>621728204******5211</t>
  </si>
  <si>
    <t>邱亚晚</t>
  </si>
  <si>
    <t>621728204******4756</t>
  </si>
  <si>
    <t>邹仕平</t>
  </si>
  <si>
    <t>44252919******5219</t>
  </si>
  <si>
    <t>621728204******5427</t>
  </si>
  <si>
    <t>邹俊生</t>
  </si>
  <si>
    <t>621728204******4553</t>
  </si>
  <si>
    <t>邹华杰</t>
  </si>
  <si>
    <t>45250219******0039</t>
  </si>
  <si>
    <t>621728204******5480</t>
  </si>
  <si>
    <t>邹志平</t>
  </si>
  <si>
    <t>621728204******7864</t>
  </si>
  <si>
    <t>邹水生</t>
  </si>
  <si>
    <t>621721200******7625</t>
  </si>
  <si>
    <t>邱小英</t>
  </si>
  <si>
    <t>621728204******1418</t>
  </si>
  <si>
    <t>邹六妹</t>
  </si>
  <si>
    <t>621462083******2925</t>
  </si>
  <si>
    <t>邹良平</t>
  </si>
  <si>
    <t>44162219******5234</t>
  </si>
  <si>
    <t>621728204******6509</t>
  </si>
  <si>
    <t>邹华健</t>
  </si>
  <si>
    <t>621728204******6137</t>
  </si>
  <si>
    <t>邹展友</t>
  </si>
  <si>
    <t>44252919******5232</t>
  </si>
  <si>
    <t>621728204******2658</t>
  </si>
  <si>
    <t>邹中强</t>
  </si>
  <si>
    <t>621728204******7746</t>
  </si>
  <si>
    <t>谢连珍</t>
  </si>
  <si>
    <t>44252919******5161</t>
  </si>
  <si>
    <t>621728204******1780</t>
  </si>
  <si>
    <t>邹月平</t>
  </si>
  <si>
    <t>621728204******3688</t>
  </si>
  <si>
    <t>邹国青</t>
  </si>
  <si>
    <t>621728204******8579</t>
  </si>
  <si>
    <t>邹振荣</t>
  </si>
  <si>
    <t>44162219******5212</t>
  </si>
  <si>
    <t>621728204******7726</t>
  </si>
  <si>
    <t>邹文林</t>
  </si>
  <si>
    <t>44162219******5217</t>
  </si>
  <si>
    <t>621728204******6060</t>
  </si>
  <si>
    <t>邹秋平</t>
  </si>
  <si>
    <t>621728204******5096</t>
  </si>
  <si>
    <t>邹汉平</t>
  </si>
  <si>
    <t>621728204******3331</t>
  </si>
  <si>
    <t>邹碧才</t>
  </si>
  <si>
    <t>621728204******2416</t>
  </si>
  <si>
    <t>邹秀平</t>
  </si>
  <si>
    <t>44162219******5239</t>
  </si>
  <si>
    <t>621728204******6649</t>
  </si>
  <si>
    <t>邹加友</t>
  </si>
  <si>
    <t>44022419******0930</t>
  </si>
  <si>
    <t>621728204******8016</t>
  </si>
  <si>
    <t>邹伟昌</t>
  </si>
  <si>
    <t>44252919******5210</t>
  </si>
  <si>
    <t>621728204******7732</t>
  </si>
  <si>
    <t>邹俊伟</t>
  </si>
  <si>
    <t>44162219******5171</t>
  </si>
  <si>
    <t>621728204******2617</t>
  </si>
  <si>
    <t>邹惠祥</t>
  </si>
  <si>
    <t>621728204******3729</t>
  </si>
  <si>
    <t>郑萍花</t>
  </si>
  <si>
    <t>45212719******2805</t>
  </si>
  <si>
    <t>622823140******1661</t>
  </si>
  <si>
    <t>邹亚平</t>
  </si>
  <si>
    <t>621728204******6813</t>
  </si>
  <si>
    <t>李其英</t>
  </si>
  <si>
    <t>621728204******0873</t>
  </si>
  <si>
    <t>邹超文</t>
  </si>
  <si>
    <t>44162219******5190</t>
  </si>
  <si>
    <t>621721201******9238</t>
  </si>
  <si>
    <t>邹永华</t>
  </si>
  <si>
    <t>44162219******5211</t>
  </si>
  <si>
    <t>621728204******7259</t>
  </si>
  <si>
    <t>邹永东</t>
  </si>
  <si>
    <t>621728204******7076</t>
  </si>
  <si>
    <t>黄小群</t>
  </si>
  <si>
    <t>44162219******1760</t>
  </si>
  <si>
    <t>621728204******0774</t>
  </si>
  <si>
    <t>邹达琼</t>
  </si>
  <si>
    <t>623035162******4</t>
  </si>
  <si>
    <t>622823113******3365</t>
  </si>
  <si>
    <t>戴友添</t>
  </si>
  <si>
    <t>621797598******7242</t>
  </si>
  <si>
    <t>戴水娣</t>
  </si>
  <si>
    <t>621728204******0378</t>
  </si>
  <si>
    <t>邹永祥</t>
  </si>
  <si>
    <t>621728204******7815</t>
  </si>
  <si>
    <t>徐红兰</t>
  </si>
  <si>
    <t>44162219******5205</t>
  </si>
  <si>
    <t>621728204******1855</t>
  </si>
  <si>
    <t>戴月英</t>
  </si>
  <si>
    <t>621721200******0417</t>
  </si>
  <si>
    <t>邹石珍</t>
  </si>
  <si>
    <t>621728204******8793</t>
  </si>
  <si>
    <t>邹信如</t>
  </si>
  <si>
    <t>621728204******6557</t>
  </si>
  <si>
    <t>邹其珍</t>
  </si>
  <si>
    <t>621467319******4617</t>
  </si>
  <si>
    <t>邹振安</t>
  </si>
  <si>
    <t>621728204******7684</t>
  </si>
  <si>
    <t>邹德新</t>
  </si>
  <si>
    <t>621728204******2788</t>
  </si>
  <si>
    <t>邹其琼</t>
  </si>
  <si>
    <t>621728204******6439</t>
  </si>
  <si>
    <t>邹惠林</t>
  </si>
  <si>
    <t>621728204******3687</t>
  </si>
  <si>
    <t>邹永兴</t>
  </si>
  <si>
    <t>621797598******2108</t>
  </si>
  <si>
    <t>邹永秋</t>
  </si>
  <si>
    <t>621728204******7126</t>
  </si>
  <si>
    <t>621728204******5849</t>
  </si>
  <si>
    <t>邹伟英</t>
  </si>
  <si>
    <t>621728204******5930</t>
  </si>
  <si>
    <t>邹春添</t>
  </si>
  <si>
    <t>621728204******5241</t>
  </si>
  <si>
    <t>邹锦标</t>
  </si>
  <si>
    <t>621728204******5852</t>
  </si>
  <si>
    <t>邹宏祥</t>
  </si>
  <si>
    <t>621728204******7227</t>
  </si>
  <si>
    <t>邹福祥</t>
  </si>
  <si>
    <t>621728204******5998</t>
  </si>
  <si>
    <t>邹科强</t>
  </si>
  <si>
    <t>621728204******4313</t>
  </si>
  <si>
    <t>邹建华</t>
  </si>
  <si>
    <t>621728204******3950</t>
  </si>
  <si>
    <t>邹琼东</t>
  </si>
  <si>
    <t>621797595******6444</t>
  </si>
  <si>
    <t>邹顺祥</t>
  </si>
  <si>
    <t>621728204******5526</t>
  </si>
  <si>
    <t>邹伟东</t>
  </si>
  <si>
    <t>44162219******5258</t>
  </si>
  <si>
    <t>621728204******6827</t>
  </si>
  <si>
    <t>邹福才</t>
  </si>
  <si>
    <t>621728204******2937</t>
  </si>
  <si>
    <t>骆梅连</t>
  </si>
  <si>
    <t>44252919******5203</t>
  </si>
  <si>
    <t>621728204******1186</t>
  </si>
  <si>
    <t>邹炎林</t>
  </si>
  <si>
    <t>621756200******0118</t>
  </si>
  <si>
    <t>44020219******5333</t>
  </si>
  <si>
    <t>621797582******2225</t>
  </si>
  <si>
    <t>邹伟才</t>
  </si>
  <si>
    <t>621728204******5740</t>
  </si>
  <si>
    <t>胡春兰</t>
  </si>
  <si>
    <t>621467319******0386</t>
  </si>
  <si>
    <t>邱运华</t>
  </si>
  <si>
    <t>44162219******5196</t>
  </si>
  <si>
    <t>621728204******3597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</si>
</sst>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4" fillId="5" borderId="4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5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4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3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2.5</v>
      </c>
      <c r="G7" s="11">
        <f>F7*8</f>
        <v>20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7.3</v>
      </c>
      <c r="G8" s="11">
        <f t="shared" ref="G8:G71" si="0">F8*8</f>
        <v>58.4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2.3</v>
      </c>
      <c r="G9" s="11">
        <f t="shared" si="0"/>
        <v>18.4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2.82</v>
      </c>
      <c r="G10" s="11">
        <f t="shared" si="0"/>
        <v>22.56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</v>
      </c>
      <c r="G11" s="11">
        <f t="shared" si="0"/>
        <v>24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3.5</v>
      </c>
      <c r="G12" s="11">
        <f t="shared" si="0"/>
        <v>28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3.5</v>
      </c>
      <c r="G13" s="11">
        <f t="shared" si="0"/>
        <v>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34</v>
      </c>
      <c r="D15" s="12" t="s">
        <v>20</v>
      </c>
      <c r="E15" s="12" t="s">
        <v>35</v>
      </c>
      <c r="F15" s="12">
        <v>3</v>
      </c>
      <c r="G15" s="11">
        <f t="shared" si="0"/>
        <v>24</v>
      </c>
    </row>
    <row r="16" spans="1:7">
      <c r="A16" s="12">
        <v>10</v>
      </c>
      <c r="B16" s="12" t="s">
        <v>9</v>
      </c>
      <c r="C16" s="12" t="s">
        <v>36</v>
      </c>
      <c r="D16" s="12" t="s">
        <v>17</v>
      </c>
      <c r="E16" s="12" t="s">
        <v>37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2.1</v>
      </c>
      <c r="G18" s="11">
        <f t="shared" si="0"/>
        <v>16.8</v>
      </c>
    </row>
    <row r="19" spans="1:7">
      <c r="A19" s="12">
        <v>13</v>
      </c>
      <c r="B19" s="12" t="s">
        <v>9</v>
      </c>
      <c r="C19" s="12" t="s">
        <v>44</v>
      </c>
      <c r="D19" s="12" t="s">
        <v>17</v>
      </c>
      <c r="E19" s="12" t="s">
        <v>45</v>
      </c>
      <c r="F19" s="12">
        <v>1.5</v>
      </c>
      <c r="G19" s="11">
        <f t="shared" si="0"/>
        <v>12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2.5</v>
      </c>
      <c r="G20" s="11">
        <f t="shared" si="0"/>
        <v>20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0.8</v>
      </c>
      <c r="G21" s="11">
        <f t="shared" si="0"/>
        <v>6.4</v>
      </c>
    </row>
    <row r="22" spans="1:7">
      <c r="A22" s="12">
        <v>16</v>
      </c>
      <c r="B22" s="12" t="s">
        <v>9</v>
      </c>
      <c r="C22" s="12" t="s">
        <v>52</v>
      </c>
      <c r="D22" s="12" t="s">
        <v>39</v>
      </c>
      <c r="E22" s="12" t="s">
        <v>53</v>
      </c>
      <c r="F22" s="12">
        <v>3</v>
      </c>
      <c r="G22" s="11">
        <f t="shared" si="0"/>
        <v>24</v>
      </c>
    </row>
    <row r="23" spans="1:7">
      <c r="A23" s="12">
        <v>17</v>
      </c>
      <c r="B23" s="12" t="s">
        <v>9</v>
      </c>
      <c r="C23" s="12" t="s">
        <v>54</v>
      </c>
      <c r="D23" s="12" t="s">
        <v>55</v>
      </c>
      <c r="E23" s="12" t="s">
        <v>56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57</v>
      </c>
      <c r="D24" s="12" t="s">
        <v>58</v>
      </c>
      <c r="E24" s="12" t="s">
        <v>59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60</v>
      </c>
      <c r="D25" s="12" t="s">
        <v>61</v>
      </c>
      <c r="E25" s="12" t="s">
        <v>62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1.69</v>
      </c>
      <c r="G28" s="11">
        <f t="shared" si="0"/>
        <v>13.52</v>
      </c>
    </row>
    <row r="29" spans="1:7">
      <c r="A29" s="12">
        <v>23</v>
      </c>
      <c r="B29" s="12" t="s">
        <v>9</v>
      </c>
      <c r="C29" s="12" t="s">
        <v>72</v>
      </c>
      <c r="D29" s="12" t="s">
        <v>64</v>
      </c>
      <c r="E29" s="12" t="s">
        <v>73</v>
      </c>
      <c r="F29" s="12">
        <v>3.5</v>
      </c>
      <c r="G29" s="11">
        <f t="shared" si="0"/>
        <v>28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3</v>
      </c>
      <c r="G30" s="11">
        <f t="shared" si="0"/>
        <v>24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2</v>
      </c>
      <c r="G31" s="11">
        <f t="shared" si="0"/>
        <v>16</v>
      </c>
    </row>
    <row r="32" spans="1:7">
      <c r="A32" s="12">
        <v>26</v>
      </c>
      <c r="B32" s="12" t="s">
        <v>9</v>
      </c>
      <c r="C32" s="12" t="s">
        <v>80</v>
      </c>
      <c r="D32" s="12" t="s">
        <v>20</v>
      </c>
      <c r="E32" s="12" t="s">
        <v>81</v>
      </c>
      <c r="F32" s="12">
        <v>2.65</v>
      </c>
      <c r="G32" s="11">
        <f t="shared" si="0"/>
        <v>21.2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1.64</v>
      </c>
      <c r="G33" s="11">
        <f t="shared" si="0"/>
        <v>13.12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3.8</v>
      </c>
      <c r="G35" s="11">
        <f t="shared" si="0"/>
        <v>30.4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94</v>
      </c>
      <c r="D37" s="12" t="s">
        <v>89</v>
      </c>
      <c r="E37" s="12" t="s">
        <v>95</v>
      </c>
      <c r="F37" s="12">
        <v>3.3</v>
      </c>
      <c r="G37" s="11">
        <f t="shared" si="0"/>
        <v>26.4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99</v>
      </c>
      <c r="D39" s="12" t="s">
        <v>20</v>
      </c>
      <c r="E39" s="12" t="s">
        <v>100</v>
      </c>
      <c r="F39" s="12">
        <v>0.8</v>
      </c>
      <c r="G39" s="11">
        <f t="shared" si="0"/>
        <v>6.4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5.41</v>
      </c>
      <c r="G40" s="11">
        <f t="shared" si="0"/>
        <v>43.28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4.7</v>
      </c>
      <c r="G41" s="11">
        <f t="shared" si="0"/>
        <v>37.6</v>
      </c>
    </row>
    <row r="42" spans="1:7">
      <c r="A42" s="12">
        <v>36</v>
      </c>
      <c r="B42" s="12" t="s">
        <v>9</v>
      </c>
      <c r="C42" s="12" t="s">
        <v>82</v>
      </c>
      <c r="D42" s="12" t="s">
        <v>107</v>
      </c>
      <c r="E42" s="12" t="s">
        <v>108</v>
      </c>
      <c r="F42" s="12">
        <v>3.42</v>
      </c>
      <c r="G42" s="11">
        <f t="shared" si="0"/>
        <v>27.36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3.9</v>
      </c>
      <c r="G43" s="11">
        <f t="shared" si="0"/>
        <v>31.2</v>
      </c>
    </row>
    <row r="44" spans="1:7">
      <c r="A44" s="12">
        <v>38</v>
      </c>
      <c r="B44" s="12" t="s">
        <v>9</v>
      </c>
      <c r="C44" s="12" t="s">
        <v>112</v>
      </c>
      <c r="D44" s="12" t="s">
        <v>17</v>
      </c>
      <c r="E44" s="12" t="s">
        <v>113</v>
      </c>
      <c r="F44" s="12">
        <v>4.8</v>
      </c>
      <c r="G44" s="11">
        <f t="shared" si="0"/>
        <v>38.4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4.9</v>
      </c>
      <c r="G45" s="11">
        <f t="shared" si="0"/>
        <v>39.2</v>
      </c>
    </row>
    <row r="46" spans="1:7">
      <c r="A46" s="12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4.7</v>
      </c>
      <c r="G46" s="11">
        <f t="shared" si="0"/>
        <v>37.6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4.5</v>
      </c>
      <c r="G47" s="11">
        <f t="shared" si="0"/>
        <v>36</v>
      </c>
    </row>
    <row r="48" spans="1:7">
      <c r="A48" s="12">
        <v>42</v>
      </c>
      <c r="B48" s="12" t="s">
        <v>9</v>
      </c>
      <c r="C48" s="12" t="s">
        <v>123</v>
      </c>
      <c r="D48" s="12" t="s">
        <v>89</v>
      </c>
      <c r="E48" s="12" t="s">
        <v>124</v>
      </c>
      <c r="F48" s="12">
        <v>4.5</v>
      </c>
      <c r="G48" s="11">
        <f t="shared" si="0"/>
        <v>36</v>
      </c>
    </row>
    <row r="49" spans="1:7">
      <c r="A49" s="12">
        <v>43</v>
      </c>
      <c r="B49" s="12" t="s">
        <v>9</v>
      </c>
      <c r="C49" s="12" t="s">
        <v>125</v>
      </c>
      <c r="D49" s="12" t="s">
        <v>11</v>
      </c>
      <c r="E49" s="12" t="s">
        <v>126</v>
      </c>
      <c r="F49" s="12">
        <v>4.8</v>
      </c>
      <c r="G49" s="11">
        <f t="shared" si="0"/>
        <v>38.4</v>
      </c>
    </row>
    <row r="50" spans="1:7">
      <c r="A50" s="12">
        <v>44</v>
      </c>
      <c r="B50" s="12" t="s">
        <v>9</v>
      </c>
      <c r="C50" s="12" t="s">
        <v>127</v>
      </c>
      <c r="D50" s="12" t="s">
        <v>115</v>
      </c>
      <c r="E50" s="12" t="s">
        <v>128</v>
      </c>
      <c r="F50" s="12">
        <v>4.5</v>
      </c>
      <c r="G50" s="11">
        <f t="shared" si="0"/>
        <v>36</v>
      </c>
    </row>
    <row r="51" spans="1:7">
      <c r="A51" s="12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4.7</v>
      </c>
      <c r="G51" s="11">
        <f t="shared" si="0"/>
        <v>37.6</v>
      </c>
    </row>
    <row r="52" spans="1:7">
      <c r="A52" s="12">
        <v>46</v>
      </c>
      <c r="B52" s="12" t="s">
        <v>9</v>
      </c>
      <c r="C52" s="12" t="s">
        <v>132</v>
      </c>
      <c r="D52" s="12" t="s">
        <v>17</v>
      </c>
      <c r="E52" s="12" t="s">
        <v>133</v>
      </c>
      <c r="F52" s="12">
        <v>4.7</v>
      </c>
      <c r="G52" s="11">
        <f t="shared" si="0"/>
        <v>37.6</v>
      </c>
    </row>
    <row r="53" spans="1:7">
      <c r="A53" s="12">
        <v>47</v>
      </c>
      <c r="B53" s="12" t="s">
        <v>9</v>
      </c>
      <c r="C53" s="12" t="s">
        <v>134</v>
      </c>
      <c r="D53" s="12" t="s">
        <v>115</v>
      </c>
      <c r="E53" s="12" t="s">
        <v>135</v>
      </c>
      <c r="F53" s="12">
        <v>4.7</v>
      </c>
      <c r="G53" s="11">
        <f t="shared" si="0"/>
        <v>37.6</v>
      </c>
    </row>
    <row r="54" spans="1:7">
      <c r="A54" s="12">
        <v>48</v>
      </c>
      <c r="B54" s="12" t="s">
        <v>9</v>
      </c>
      <c r="C54" s="12" t="s">
        <v>136</v>
      </c>
      <c r="D54" s="12" t="s">
        <v>137</v>
      </c>
      <c r="E54" s="12" t="s">
        <v>138</v>
      </c>
      <c r="F54" s="12">
        <v>4.5</v>
      </c>
      <c r="G54" s="11">
        <f t="shared" si="0"/>
        <v>36</v>
      </c>
    </row>
    <row r="55" spans="1:7">
      <c r="A55" s="12">
        <v>49</v>
      </c>
      <c r="B55" s="12" t="s">
        <v>9</v>
      </c>
      <c r="C55" s="12" t="s">
        <v>139</v>
      </c>
      <c r="D55" s="12" t="s">
        <v>17</v>
      </c>
      <c r="E55" s="12" t="s">
        <v>140</v>
      </c>
      <c r="F55" s="12">
        <v>2.44</v>
      </c>
      <c r="G55" s="11">
        <f t="shared" si="0"/>
        <v>19.52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4.3</v>
      </c>
      <c r="G56" s="11">
        <f t="shared" si="0"/>
        <v>34.4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2.6</v>
      </c>
      <c r="G57" s="11">
        <f t="shared" si="0"/>
        <v>20.8</v>
      </c>
    </row>
    <row r="58" spans="1:7">
      <c r="A58" s="12">
        <v>52</v>
      </c>
      <c r="B58" s="12" t="s">
        <v>9</v>
      </c>
      <c r="C58" s="12" t="s">
        <v>147</v>
      </c>
      <c r="D58" s="12" t="s">
        <v>148</v>
      </c>
      <c r="E58" s="12" t="s">
        <v>149</v>
      </c>
      <c r="F58" s="12">
        <v>3.22</v>
      </c>
      <c r="G58" s="11">
        <f t="shared" si="0"/>
        <v>25.76</v>
      </c>
    </row>
    <row r="59" spans="1:7">
      <c r="A59" s="12">
        <v>53</v>
      </c>
      <c r="B59" s="12" t="s">
        <v>9</v>
      </c>
      <c r="C59" s="12" t="s">
        <v>150</v>
      </c>
      <c r="D59" s="12" t="s">
        <v>20</v>
      </c>
      <c r="E59" s="12" t="s">
        <v>151</v>
      </c>
      <c r="F59" s="12">
        <v>3.8</v>
      </c>
      <c r="G59" s="11">
        <f t="shared" si="0"/>
        <v>30.4</v>
      </c>
    </row>
    <row r="60" spans="1:7">
      <c r="A60" s="12">
        <v>54</v>
      </c>
      <c r="B60" s="12" t="s">
        <v>9</v>
      </c>
      <c r="C60" s="12" t="s">
        <v>152</v>
      </c>
      <c r="D60" s="12" t="s">
        <v>32</v>
      </c>
      <c r="E60" s="12" t="s">
        <v>153</v>
      </c>
      <c r="F60" s="12">
        <v>4.8</v>
      </c>
      <c r="G60" s="11">
        <f t="shared" si="0"/>
        <v>38.4</v>
      </c>
    </row>
    <row r="61" spans="1:7">
      <c r="A61" s="12">
        <v>55</v>
      </c>
      <c r="B61" s="12" t="s">
        <v>9</v>
      </c>
      <c r="C61" s="12" t="s">
        <v>154</v>
      </c>
      <c r="D61" s="12" t="s">
        <v>155</v>
      </c>
      <c r="E61" s="12" t="s">
        <v>156</v>
      </c>
      <c r="F61" s="12">
        <v>2.55</v>
      </c>
      <c r="G61" s="11">
        <f t="shared" si="0"/>
        <v>20.4</v>
      </c>
    </row>
    <row r="62" spans="1:7">
      <c r="A62" s="12">
        <v>56</v>
      </c>
      <c r="B62" s="12" t="s">
        <v>9</v>
      </c>
      <c r="C62" s="12" t="s">
        <v>157</v>
      </c>
      <c r="D62" s="12" t="s">
        <v>158</v>
      </c>
      <c r="E62" s="12" t="s">
        <v>159</v>
      </c>
      <c r="F62" s="12">
        <v>4.3</v>
      </c>
      <c r="G62" s="11">
        <f t="shared" si="0"/>
        <v>34.4</v>
      </c>
    </row>
    <row r="63" spans="1:7">
      <c r="A63" s="12">
        <v>57</v>
      </c>
      <c r="B63" s="12" t="s">
        <v>9</v>
      </c>
      <c r="C63" s="12" t="s">
        <v>160</v>
      </c>
      <c r="D63" s="12" t="s">
        <v>161</v>
      </c>
      <c r="E63" s="12" t="s">
        <v>162</v>
      </c>
      <c r="F63" s="12">
        <v>3.46</v>
      </c>
      <c r="G63" s="11">
        <f t="shared" si="0"/>
        <v>27.68</v>
      </c>
    </row>
    <row r="64" spans="1:7">
      <c r="A64" s="12">
        <v>58</v>
      </c>
      <c r="B64" s="12" t="s">
        <v>9</v>
      </c>
      <c r="C64" s="12" t="s">
        <v>163</v>
      </c>
      <c r="D64" s="12" t="s">
        <v>164</v>
      </c>
      <c r="E64" s="12" t="s">
        <v>165</v>
      </c>
      <c r="F64" s="12">
        <v>2.8</v>
      </c>
      <c r="G64" s="11">
        <f t="shared" si="0"/>
        <v>22.4</v>
      </c>
    </row>
    <row r="65" spans="1:7">
      <c r="A65" s="12">
        <v>59</v>
      </c>
      <c r="B65" s="12" t="s">
        <v>9</v>
      </c>
      <c r="C65" s="12" t="s">
        <v>166</v>
      </c>
      <c r="D65" s="12" t="s">
        <v>39</v>
      </c>
      <c r="E65" s="12" t="s">
        <v>167</v>
      </c>
      <c r="F65" s="12">
        <v>4.1</v>
      </c>
      <c r="G65" s="11">
        <f t="shared" si="0"/>
        <v>32.8</v>
      </c>
    </row>
    <row r="66" spans="1:7">
      <c r="A66" s="12">
        <v>60</v>
      </c>
      <c r="B66" s="12" t="s">
        <v>9</v>
      </c>
      <c r="C66" s="12" t="s">
        <v>168</v>
      </c>
      <c r="D66" s="12" t="s">
        <v>110</v>
      </c>
      <c r="E66" s="12" t="s">
        <v>169</v>
      </c>
      <c r="F66" s="12">
        <v>3.9</v>
      </c>
      <c r="G66" s="11">
        <f t="shared" si="0"/>
        <v>31.2</v>
      </c>
    </row>
    <row r="67" spans="1:7">
      <c r="A67" s="12">
        <v>61</v>
      </c>
      <c r="B67" s="12" t="s">
        <v>9</v>
      </c>
      <c r="C67" s="12" t="s">
        <v>170</v>
      </c>
      <c r="D67" s="12" t="s">
        <v>148</v>
      </c>
      <c r="E67" s="12" t="s">
        <v>171</v>
      </c>
      <c r="F67" s="12">
        <v>1.2</v>
      </c>
      <c r="G67" s="11">
        <f t="shared" si="0"/>
        <v>9.6</v>
      </c>
    </row>
    <row r="68" spans="1:7">
      <c r="A68" s="12">
        <v>62</v>
      </c>
      <c r="B68" s="12" t="s">
        <v>9</v>
      </c>
      <c r="C68" s="12" t="s">
        <v>172</v>
      </c>
      <c r="D68" s="12" t="s">
        <v>173</v>
      </c>
      <c r="E68" s="12" t="s">
        <v>174</v>
      </c>
      <c r="F68" s="12">
        <v>4.8</v>
      </c>
      <c r="G68" s="11">
        <f t="shared" si="0"/>
        <v>38.4</v>
      </c>
    </row>
    <row r="69" spans="1:7">
      <c r="A69" s="12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2.98</v>
      </c>
      <c r="G69" s="11">
        <f t="shared" si="0"/>
        <v>23.84</v>
      </c>
    </row>
    <row r="70" spans="1:7">
      <c r="A70" s="12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1.2</v>
      </c>
      <c r="G70" s="11">
        <f t="shared" si="0"/>
        <v>9.6</v>
      </c>
    </row>
    <row r="71" spans="1:7">
      <c r="A71" s="12">
        <v>65</v>
      </c>
      <c r="B71" s="12" t="s">
        <v>9</v>
      </c>
      <c r="C71" s="12" t="s">
        <v>181</v>
      </c>
      <c r="D71" s="12" t="s">
        <v>130</v>
      </c>
      <c r="E71" s="12" t="s">
        <v>182</v>
      </c>
      <c r="F71" s="12">
        <v>2.9</v>
      </c>
      <c r="G71" s="11">
        <f t="shared" si="0"/>
        <v>23.2</v>
      </c>
    </row>
    <row r="72" spans="1:7">
      <c r="A72" s="12">
        <v>66</v>
      </c>
      <c r="B72" s="12" t="s">
        <v>9</v>
      </c>
      <c r="C72" s="12" t="s">
        <v>183</v>
      </c>
      <c r="D72" s="12" t="s">
        <v>23</v>
      </c>
      <c r="E72" s="12" t="s">
        <v>184</v>
      </c>
      <c r="F72" s="12">
        <v>4.5</v>
      </c>
      <c r="G72" s="11">
        <f t="shared" ref="G72:G135" si="1">F72*8</f>
        <v>36</v>
      </c>
    </row>
    <row r="73" spans="1:7">
      <c r="A73" s="12">
        <v>67</v>
      </c>
      <c r="B73" s="12" t="s">
        <v>9</v>
      </c>
      <c r="C73" s="12" t="s">
        <v>185</v>
      </c>
      <c r="D73" s="12" t="s">
        <v>23</v>
      </c>
      <c r="E73" s="12" t="s">
        <v>186</v>
      </c>
      <c r="F73" s="12">
        <v>3.5</v>
      </c>
      <c r="G73" s="11">
        <f t="shared" si="1"/>
        <v>28</v>
      </c>
    </row>
    <row r="74" spans="1:7">
      <c r="A74" s="12">
        <v>68</v>
      </c>
      <c r="B74" s="12" t="s">
        <v>9</v>
      </c>
      <c r="C74" s="12" t="s">
        <v>187</v>
      </c>
      <c r="D74" s="12" t="s">
        <v>20</v>
      </c>
      <c r="E74" s="12" t="s">
        <v>188</v>
      </c>
      <c r="F74" s="12">
        <v>4.5</v>
      </c>
      <c r="G74" s="11">
        <f t="shared" si="1"/>
        <v>36</v>
      </c>
    </row>
    <row r="75" spans="1:7">
      <c r="A75" s="12">
        <v>69</v>
      </c>
      <c r="B75" s="12" t="s">
        <v>9</v>
      </c>
      <c r="C75" s="12" t="s">
        <v>189</v>
      </c>
      <c r="D75" s="12" t="s">
        <v>14</v>
      </c>
      <c r="E75" s="12" t="s">
        <v>190</v>
      </c>
      <c r="F75" s="12">
        <v>4.9</v>
      </c>
      <c r="G75" s="11">
        <f t="shared" si="1"/>
        <v>39.2</v>
      </c>
    </row>
    <row r="76" spans="1:7">
      <c r="A76" s="12">
        <v>70</v>
      </c>
      <c r="B76" s="12" t="s">
        <v>9</v>
      </c>
      <c r="C76" s="12" t="s">
        <v>191</v>
      </c>
      <c r="D76" s="12" t="s">
        <v>64</v>
      </c>
      <c r="E76" s="12" t="s">
        <v>192</v>
      </c>
      <c r="F76" s="12">
        <v>3.7</v>
      </c>
      <c r="G76" s="11">
        <f t="shared" si="1"/>
        <v>29.6</v>
      </c>
    </row>
    <row r="77" spans="1:7">
      <c r="A77" s="12">
        <v>71</v>
      </c>
      <c r="B77" s="12" t="s">
        <v>9</v>
      </c>
      <c r="C77" s="12" t="s">
        <v>193</v>
      </c>
      <c r="D77" s="12" t="s">
        <v>194</v>
      </c>
      <c r="E77" s="12" t="s">
        <v>195</v>
      </c>
      <c r="F77" s="12">
        <v>2.3</v>
      </c>
      <c r="G77" s="11">
        <f t="shared" si="1"/>
        <v>18.4</v>
      </c>
    </row>
    <row r="78" spans="1:7">
      <c r="A78" s="12">
        <v>72</v>
      </c>
      <c r="B78" s="12" t="s">
        <v>9</v>
      </c>
      <c r="C78" s="12" t="s">
        <v>196</v>
      </c>
      <c r="D78" s="12" t="s">
        <v>197</v>
      </c>
      <c r="E78" s="12" t="s">
        <v>198</v>
      </c>
      <c r="F78" s="12">
        <v>4.6</v>
      </c>
      <c r="G78" s="11">
        <f t="shared" si="1"/>
        <v>36.8</v>
      </c>
    </row>
    <row r="79" spans="1:7">
      <c r="A79" s="12">
        <v>73</v>
      </c>
      <c r="B79" s="12" t="s">
        <v>9</v>
      </c>
      <c r="C79" s="12" t="s">
        <v>199</v>
      </c>
      <c r="D79" s="12" t="s">
        <v>148</v>
      </c>
      <c r="E79" s="12" t="s">
        <v>200</v>
      </c>
      <c r="F79" s="12">
        <v>3.3</v>
      </c>
      <c r="G79" s="11">
        <f t="shared" si="1"/>
        <v>26.4</v>
      </c>
    </row>
    <row r="80" spans="1:7">
      <c r="A80" s="12">
        <v>74</v>
      </c>
      <c r="B80" s="12" t="s">
        <v>9</v>
      </c>
      <c r="C80" s="12" t="s">
        <v>201</v>
      </c>
      <c r="D80" s="12" t="s">
        <v>202</v>
      </c>
      <c r="E80" s="12" t="s">
        <v>203</v>
      </c>
      <c r="F80" s="12">
        <v>5.79</v>
      </c>
      <c r="G80" s="11">
        <f t="shared" si="1"/>
        <v>46.32</v>
      </c>
    </row>
    <row r="81" spans="1:7">
      <c r="A81" s="12">
        <v>75</v>
      </c>
      <c r="B81" s="12" t="s">
        <v>9</v>
      </c>
      <c r="C81" s="12" t="s">
        <v>204</v>
      </c>
      <c r="D81" s="12" t="s">
        <v>11</v>
      </c>
      <c r="E81" s="12" t="s">
        <v>205</v>
      </c>
      <c r="F81" s="12">
        <v>3.02</v>
      </c>
      <c r="G81" s="11">
        <f t="shared" si="1"/>
        <v>24.16</v>
      </c>
    </row>
    <row r="82" spans="1:7">
      <c r="A82" s="12">
        <v>76</v>
      </c>
      <c r="B82" s="12" t="s">
        <v>9</v>
      </c>
      <c r="C82" s="12" t="s">
        <v>206</v>
      </c>
      <c r="D82" s="12" t="s">
        <v>207</v>
      </c>
      <c r="E82" s="12" t="s">
        <v>208</v>
      </c>
      <c r="F82" s="12">
        <v>3.6</v>
      </c>
      <c r="G82" s="11">
        <f t="shared" si="1"/>
        <v>28.8</v>
      </c>
    </row>
    <row r="83" spans="1:7">
      <c r="A83" s="12">
        <v>77</v>
      </c>
      <c r="B83" s="12" t="s">
        <v>9</v>
      </c>
      <c r="C83" s="12" t="s">
        <v>209</v>
      </c>
      <c r="D83" s="12" t="s">
        <v>210</v>
      </c>
      <c r="E83" s="12" t="s">
        <v>211</v>
      </c>
      <c r="F83" s="12">
        <v>2.8</v>
      </c>
      <c r="G83" s="11">
        <f t="shared" si="1"/>
        <v>22.4</v>
      </c>
    </row>
    <row r="84" spans="1:7">
      <c r="A84" s="12">
        <v>78</v>
      </c>
      <c r="B84" s="12" t="s">
        <v>9</v>
      </c>
      <c r="C84" s="12" t="s">
        <v>212</v>
      </c>
      <c r="D84" s="12" t="s">
        <v>115</v>
      </c>
      <c r="E84" s="12" t="s">
        <v>213</v>
      </c>
      <c r="F84" s="12">
        <v>3</v>
      </c>
      <c r="G84" s="11">
        <f t="shared" si="1"/>
        <v>24</v>
      </c>
    </row>
    <row r="85" spans="1:7">
      <c r="A85" s="12">
        <v>79</v>
      </c>
      <c r="B85" s="12" t="s">
        <v>9</v>
      </c>
      <c r="C85" s="12" t="s">
        <v>214</v>
      </c>
      <c r="D85" s="12" t="s">
        <v>110</v>
      </c>
      <c r="E85" s="12" t="s">
        <v>215</v>
      </c>
      <c r="F85" s="12">
        <v>1.5</v>
      </c>
      <c r="G85" s="11">
        <f t="shared" si="1"/>
        <v>12</v>
      </c>
    </row>
    <row r="86" spans="1:7">
      <c r="A86" s="12">
        <v>80</v>
      </c>
      <c r="B86" s="12" t="s">
        <v>9</v>
      </c>
      <c r="C86" s="12" t="s">
        <v>216</v>
      </c>
      <c r="D86" s="12" t="s">
        <v>64</v>
      </c>
      <c r="E86" s="12" t="s">
        <v>217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218</v>
      </c>
      <c r="D87" s="12" t="s">
        <v>17</v>
      </c>
      <c r="E87" s="12" t="s">
        <v>219</v>
      </c>
      <c r="F87" s="12">
        <v>1</v>
      </c>
      <c r="G87" s="11">
        <f t="shared" si="1"/>
        <v>8</v>
      </c>
    </row>
    <row r="88" spans="1:7">
      <c r="A88" s="12">
        <v>82</v>
      </c>
      <c r="B88" s="12" t="s">
        <v>9</v>
      </c>
      <c r="C88" s="12" t="s">
        <v>220</v>
      </c>
      <c r="D88" s="12" t="s">
        <v>23</v>
      </c>
      <c r="E88" s="12" t="s">
        <v>221</v>
      </c>
      <c r="F88" s="12">
        <v>2</v>
      </c>
      <c r="G88" s="11">
        <f t="shared" si="1"/>
        <v>16</v>
      </c>
    </row>
    <row r="89" spans="1:7">
      <c r="A89" s="12">
        <v>83</v>
      </c>
      <c r="B89" s="12" t="s">
        <v>9</v>
      </c>
      <c r="C89" s="12" t="s">
        <v>222</v>
      </c>
      <c r="D89" s="12" t="s">
        <v>23</v>
      </c>
      <c r="E89" s="12" t="s">
        <v>223</v>
      </c>
      <c r="F89" s="12">
        <v>4</v>
      </c>
      <c r="G89" s="11">
        <f t="shared" si="1"/>
        <v>32</v>
      </c>
    </row>
    <row r="90" spans="1:7">
      <c r="A90" s="12">
        <v>84</v>
      </c>
      <c r="B90" s="12" t="s">
        <v>9</v>
      </c>
      <c r="C90" s="12" t="s">
        <v>224</v>
      </c>
      <c r="D90" s="12" t="s">
        <v>83</v>
      </c>
      <c r="E90" s="12" t="s">
        <v>225</v>
      </c>
      <c r="F90" s="12">
        <v>3.7</v>
      </c>
      <c r="G90" s="11">
        <f t="shared" si="1"/>
        <v>29.6</v>
      </c>
    </row>
    <row r="91" spans="1:7">
      <c r="A91" s="12">
        <v>85</v>
      </c>
      <c r="B91" s="12" t="s">
        <v>9</v>
      </c>
      <c r="C91" s="12" t="s">
        <v>226</v>
      </c>
      <c r="D91" s="12" t="s">
        <v>14</v>
      </c>
      <c r="E91" s="12" t="s">
        <v>227</v>
      </c>
      <c r="F91" s="12">
        <v>1</v>
      </c>
      <c r="G91" s="11">
        <f t="shared" si="1"/>
        <v>8</v>
      </c>
    </row>
    <row r="92" spans="1:7">
      <c r="A92" s="12">
        <v>86</v>
      </c>
      <c r="B92" s="12" t="s">
        <v>9</v>
      </c>
      <c r="C92" s="12" t="s">
        <v>228</v>
      </c>
      <c r="D92" s="12" t="s">
        <v>115</v>
      </c>
      <c r="E92" s="12" t="s">
        <v>229</v>
      </c>
      <c r="F92" s="12">
        <v>2</v>
      </c>
      <c r="G92" s="11">
        <f t="shared" si="1"/>
        <v>16</v>
      </c>
    </row>
    <row r="93" spans="1:7">
      <c r="A93" s="12">
        <v>87</v>
      </c>
      <c r="B93" s="12" t="s">
        <v>9</v>
      </c>
      <c r="C93" s="12" t="s">
        <v>230</v>
      </c>
      <c r="D93" s="12" t="s">
        <v>231</v>
      </c>
      <c r="E93" s="12" t="s">
        <v>232</v>
      </c>
      <c r="F93" s="12">
        <v>3.88</v>
      </c>
      <c r="G93" s="11">
        <f t="shared" si="1"/>
        <v>31.04</v>
      </c>
    </row>
    <row r="94" spans="1:7">
      <c r="A94" s="12">
        <v>88</v>
      </c>
      <c r="B94" s="12" t="s">
        <v>9</v>
      </c>
      <c r="C94" s="12" t="s">
        <v>233</v>
      </c>
      <c r="D94" s="12" t="s">
        <v>105</v>
      </c>
      <c r="E94" s="12" t="s">
        <v>234</v>
      </c>
      <c r="F94" s="12">
        <v>1</v>
      </c>
      <c r="G94" s="11">
        <f t="shared" si="1"/>
        <v>8</v>
      </c>
    </row>
    <row r="95" spans="1:7">
      <c r="A95" s="12">
        <v>89</v>
      </c>
      <c r="B95" s="12" t="s">
        <v>9</v>
      </c>
      <c r="C95" s="12" t="s">
        <v>235</v>
      </c>
      <c r="D95" s="12" t="s">
        <v>23</v>
      </c>
      <c r="E95" s="12" t="s">
        <v>236</v>
      </c>
      <c r="F95" s="12">
        <v>1.5</v>
      </c>
      <c r="G95" s="11">
        <f t="shared" si="1"/>
        <v>12</v>
      </c>
    </row>
    <row r="96" spans="1:7">
      <c r="A96" s="12">
        <v>90</v>
      </c>
      <c r="B96" s="12" t="s">
        <v>9</v>
      </c>
      <c r="C96" s="12" t="s">
        <v>237</v>
      </c>
      <c r="D96" s="12" t="s">
        <v>238</v>
      </c>
      <c r="E96" s="12" t="s">
        <v>239</v>
      </c>
      <c r="F96" s="12">
        <v>2.5</v>
      </c>
      <c r="G96" s="11">
        <f t="shared" si="1"/>
        <v>20</v>
      </c>
    </row>
    <row r="97" spans="1:7">
      <c r="A97" s="12">
        <v>91</v>
      </c>
      <c r="B97" s="12" t="s">
        <v>9</v>
      </c>
      <c r="C97" s="12" t="s">
        <v>240</v>
      </c>
      <c r="D97" s="12" t="s">
        <v>20</v>
      </c>
      <c r="E97" s="12" t="s">
        <v>241</v>
      </c>
      <c r="F97" s="12">
        <v>3</v>
      </c>
      <c r="G97" s="11">
        <f t="shared" si="1"/>
        <v>24</v>
      </c>
    </row>
    <row r="98" spans="1:7">
      <c r="A98" s="12">
        <v>92</v>
      </c>
      <c r="B98" s="12" t="s">
        <v>9</v>
      </c>
      <c r="C98" s="12" t="s">
        <v>242</v>
      </c>
      <c r="D98" s="12" t="s">
        <v>14</v>
      </c>
      <c r="E98" s="12" t="s">
        <v>243</v>
      </c>
      <c r="F98" s="12">
        <v>1.5</v>
      </c>
      <c r="G98" s="11">
        <f t="shared" si="1"/>
        <v>12</v>
      </c>
    </row>
    <row r="99" spans="1:7">
      <c r="A99" s="12">
        <v>93</v>
      </c>
      <c r="B99" s="12" t="s">
        <v>9</v>
      </c>
      <c r="C99" s="12" t="s">
        <v>244</v>
      </c>
      <c r="D99" s="12" t="s">
        <v>245</v>
      </c>
      <c r="E99" s="12" t="s">
        <v>246</v>
      </c>
      <c r="F99" s="12">
        <v>2</v>
      </c>
      <c r="G99" s="11">
        <f t="shared" si="1"/>
        <v>16</v>
      </c>
    </row>
    <row r="100" spans="1:7">
      <c r="A100" s="12">
        <v>94</v>
      </c>
      <c r="B100" s="12" t="s">
        <v>9</v>
      </c>
      <c r="C100" s="12" t="s">
        <v>247</v>
      </c>
      <c r="D100" s="12" t="s">
        <v>23</v>
      </c>
      <c r="E100" s="12" t="s">
        <v>248</v>
      </c>
      <c r="F100" s="12">
        <v>1</v>
      </c>
      <c r="G100" s="11">
        <f t="shared" si="1"/>
        <v>8</v>
      </c>
    </row>
    <row r="101" spans="1:7">
      <c r="A101" s="12">
        <v>95</v>
      </c>
      <c r="B101" s="12" t="s">
        <v>9</v>
      </c>
      <c r="C101" s="12" t="s">
        <v>249</v>
      </c>
      <c r="D101" s="12" t="s">
        <v>250</v>
      </c>
      <c r="E101" s="12" t="s">
        <v>251</v>
      </c>
      <c r="F101" s="12">
        <v>1</v>
      </c>
      <c r="G101" s="11">
        <f t="shared" si="1"/>
        <v>8</v>
      </c>
    </row>
    <row r="102" spans="1:7">
      <c r="A102" s="12">
        <v>96</v>
      </c>
      <c r="B102" s="12" t="s">
        <v>9</v>
      </c>
      <c r="C102" s="12" t="s">
        <v>252</v>
      </c>
      <c r="D102" s="12" t="s">
        <v>115</v>
      </c>
      <c r="E102" s="12" t="s">
        <v>253</v>
      </c>
      <c r="F102" s="12">
        <v>1.3</v>
      </c>
      <c r="G102" s="11">
        <f t="shared" si="1"/>
        <v>10.4</v>
      </c>
    </row>
    <row r="103" spans="1:7">
      <c r="A103" s="12">
        <v>97</v>
      </c>
      <c r="B103" s="12" t="s">
        <v>9</v>
      </c>
      <c r="C103" s="12" t="s">
        <v>254</v>
      </c>
      <c r="D103" s="12" t="s">
        <v>255</v>
      </c>
      <c r="E103" s="12" t="s">
        <v>256</v>
      </c>
      <c r="F103" s="12">
        <v>2.5</v>
      </c>
      <c r="G103" s="11">
        <f t="shared" si="1"/>
        <v>20</v>
      </c>
    </row>
    <row r="104" spans="1:7">
      <c r="A104" s="12">
        <v>98</v>
      </c>
      <c r="B104" s="12" t="s">
        <v>9</v>
      </c>
      <c r="C104" s="12" t="s">
        <v>257</v>
      </c>
      <c r="D104" s="12" t="s">
        <v>258</v>
      </c>
      <c r="E104" s="12" t="s">
        <v>259</v>
      </c>
      <c r="F104" s="12">
        <v>2</v>
      </c>
      <c r="G104" s="11">
        <f t="shared" si="1"/>
        <v>16</v>
      </c>
    </row>
    <row r="105" spans="1:7">
      <c r="A105" s="12">
        <v>99</v>
      </c>
      <c r="B105" s="12" t="s">
        <v>9</v>
      </c>
      <c r="C105" s="12" t="s">
        <v>260</v>
      </c>
      <c r="D105" s="12" t="s">
        <v>105</v>
      </c>
      <c r="E105" s="12" t="s">
        <v>261</v>
      </c>
      <c r="F105" s="12">
        <v>1.5</v>
      </c>
      <c r="G105" s="11">
        <f t="shared" si="1"/>
        <v>12</v>
      </c>
    </row>
    <row r="106" spans="1:7">
      <c r="A106" s="12">
        <v>100</v>
      </c>
      <c r="B106" s="12" t="s">
        <v>9</v>
      </c>
      <c r="C106" s="12" t="s">
        <v>262</v>
      </c>
      <c r="D106" s="12" t="s">
        <v>115</v>
      </c>
      <c r="E106" s="12" t="s">
        <v>263</v>
      </c>
      <c r="F106" s="12">
        <v>2.5</v>
      </c>
      <c r="G106" s="11">
        <f t="shared" si="1"/>
        <v>20</v>
      </c>
    </row>
    <row r="107" spans="1:7">
      <c r="A107" s="12">
        <v>101</v>
      </c>
      <c r="B107" s="12" t="s">
        <v>9</v>
      </c>
      <c r="C107" s="12" t="s">
        <v>264</v>
      </c>
      <c r="D107" s="12" t="s">
        <v>265</v>
      </c>
      <c r="E107" s="12" t="s">
        <v>266</v>
      </c>
      <c r="F107" s="12">
        <v>0.5</v>
      </c>
      <c r="G107" s="11">
        <f t="shared" si="1"/>
        <v>4</v>
      </c>
    </row>
    <row r="108" spans="1:7">
      <c r="A108" s="12">
        <v>102</v>
      </c>
      <c r="B108" s="12" t="s">
        <v>9</v>
      </c>
      <c r="C108" s="12" t="s">
        <v>267</v>
      </c>
      <c r="D108" s="12" t="s">
        <v>268</v>
      </c>
      <c r="E108" s="12" t="s">
        <v>269</v>
      </c>
      <c r="F108" s="12">
        <v>1.62</v>
      </c>
      <c r="G108" s="11">
        <f t="shared" si="1"/>
        <v>12.96</v>
      </c>
    </row>
    <row r="109" spans="1:7">
      <c r="A109" s="12">
        <v>103</v>
      </c>
      <c r="B109" s="12" t="s">
        <v>9</v>
      </c>
      <c r="C109" s="12" t="s">
        <v>270</v>
      </c>
      <c r="D109" s="12" t="s">
        <v>17</v>
      </c>
      <c r="E109" s="12" t="s">
        <v>271</v>
      </c>
      <c r="F109" s="12">
        <v>0.8</v>
      </c>
      <c r="G109" s="11">
        <f t="shared" si="1"/>
        <v>6.4</v>
      </c>
    </row>
    <row r="110" spans="1:7">
      <c r="A110" s="12">
        <v>104</v>
      </c>
      <c r="B110" s="12" t="s">
        <v>9</v>
      </c>
      <c r="C110" s="12" t="s">
        <v>272</v>
      </c>
      <c r="D110" s="12" t="s">
        <v>64</v>
      </c>
      <c r="E110" s="12" t="s">
        <v>273</v>
      </c>
      <c r="F110" s="12">
        <v>2</v>
      </c>
      <c r="G110" s="11">
        <f t="shared" si="1"/>
        <v>16</v>
      </c>
    </row>
    <row r="111" spans="1:7">
      <c r="A111" s="12">
        <v>105</v>
      </c>
      <c r="B111" s="12" t="s">
        <v>9</v>
      </c>
      <c r="C111" s="12" t="s">
        <v>274</v>
      </c>
      <c r="D111" s="12" t="s">
        <v>32</v>
      </c>
      <c r="E111" s="12" t="s">
        <v>275</v>
      </c>
      <c r="F111" s="12">
        <v>2.5</v>
      </c>
      <c r="G111" s="11">
        <f t="shared" si="1"/>
        <v>20</v>
      </c>
    </row>
    <row r="112" spans="1:7">
      <c r="A112" s="12">
        <v>106</v>
      </c>
      <c r="B112" s="12" t="s">
        <v>9</v>
      </c>
      <c r="C112" s="12" t="s">
        <v>276</v>
      </c>
      <c r="D112" s="12" t="s">
        <v>277</v>
      </c>
      <c r="E112" s="12" t="s">
        <v>278</v>
      </c>
      <c r="F112" s="12">
        <v>1.43</v>
      </c>
      <c r="G112" s="11">
        <f t="shared" si="1"/>
        <v>11.44</v>
      </c>
    </row>
    <row r="113" spans="1:7">
      <c r="A113" s="12">
        <v>107</v>
      </c>
      <c r="B113" s="12" t="s">
        <v>9</v>
      </c>
      <c r="C113" s="12" t="s">
        <v>279</v>
      </c>
      <c r="D113" s="12" t="s">
        <v>280</v>
      </c>
      <c r="E113" s="12" t="s">
        <v>281</v>
      </c>
      <c r="F113" s="12">
        <v>1.5</v>
      </c>
      <c r="G113" s="11">
        <f t="shared" si="1"/>
        <v>12</v>
      </c>
    </row>
    <row r="114" spans="1:7">
      <c r="A114" s="12">
        <v>108</v>
      </c>
      <c r="B114" s="12" t="s">
        <v>9</v>
      </c>
      <c r="C114" s="12" t="s">
        <v>282</v>
      </c>
      <c r="D114" s="12" t="s">
        <v>75</v>
      </c>
      <c r="E114" s="12" t="s">
        <v>283</v>
      </c>
      <c r="F114" s="12">
        <v>1</v>
      </c>
      <c r="G114" s="11">
        <f t="shared" si="1"/>
        <v>8</v>
      </c>
    </row>
    <row r="115" spans="1:7">
      <c r="A115" s="12">
        <v>109</v>
      </c>
      <c r="B115" s="12" t="s">
        <v>9</v>
      </c>
      <c r="C115" s="12" t="s">
        <v>284</v>
      </c>
      <c r="D115" s="12" t="s">
        <v>148</v>
      </c>
      <c r="E115" s="12" t="s">
        <v>285</v>
      </c>
      <c r="F115" s="12">
        <v>1</v>
      </c>
      <c r="G115" s="11">
        <f t="shared" si="1"/>
        <v>8</v>
      </c>
    </row>
    <row r="116" spans="1:7">
      <c r="A116" s="12">
        <v>110</v>
      </c>
      <c r="B116" s="12" t="s">
        <v>9</v>
      </c>
      <c r="C116" s="12" t="s">
        <v>286</v>
      </c>
      <c r="D116" s="12" t="s">
        <v>287</v>
      </c>
      <c r="E116" s="12" t="s">
        <v>288</v>
      </c>
      <c r="F116" s="12">
        <v>3.1</v>
      </c>
      <c r="G116" s="11">
        <f t="shared" si="1"/>
        <v>24.8</v>
      </c>
    </row>
    <row r="117" spans="1:7">
      <c r="A117" s="12">
        <v>111</v>
      </c>
      <c r="B117" s="12" t="s">
        <v>9</v>
      </c>
      <c r="C117" s="12" t="s">
        <v>289</v>
      </c>
      <c r="D117" s="12" t="s">
        <v>290</v>
      </c>
      <c r="E117" s="12" t="s">
        <v>291</v>
      </c>
      <c r="F117" s="12">
        <v>3</v>
      </c>
      <c r="G117" s="11">
        <f t="shared" si="1"/>
        <v>24</v>
      </c>
    </row>
    <row r="118" spans="1:7">
      <c r="A118" s="12">
        <v>112</v>
      </c>
      <c r="B118" s="12" t="s">
        <v>9</v>
      </c>
      <c r="C118" s="12" t="s">
        <v>292</v>
      </c>
      <c r="D118" s="12" t="s">
        <v>293</v>
      </c>
      <c r="E118" s="12" t="s">
        <v>294</v>
      </c>
      <c r="F118" s="12">
        <v>1.59</v>
      </c>
      <c r="G118" s="11">
        <f t="shared" si="1"/>
        <v>12.72</v>
      </c>
    </row>
    <row r="119" spans="1:7">
      <c r="A119" s="12">
        <v>113</v>
      </c>
      <c r="B119" s="12" t="s">
        <v>9</v>
      </c>
      <c r="C119" s="12" t="s">
        <v>295</v>
      </c>
      <c r="D119" s="12" t="s">
        <v>296</v>
      </c>
      <c r="E119" s="12" t="s">
        <v>297</v>
      </c>
      <c r="F119" s="12">
        <v>0.65</v>
      </c>
      <c r="G119" s="11">
        <f t="shared" si="1"/>
        <v>5.2</v>
      </c>
    </row>
    <row r="120" spans="1:7">
      <c r="A120" s="12">
        <v>114</v>
      </c>
      <c r="B120" s="12" t="s">
        <v>9</v>
      </c>
      <c r="C120" s="12" t="s">
        <v>298</v>
      </c>
      <c r="D120" s="12" t="s">
        <v>299</v>
      </c>
      <c r="E120" s="12" t="s">
        <v>300</v>
      </c>
      <c r="F120" s="12">
        <v>1.5</v>
      </c>
      <c r="G120" s="11">
        <f t="shared" si="1"/>
        <v>12</v>
      </c>
    </row>
    <row r="121" spans="1:7">
      <c r="A121" s="12">
        <v>115</v>
      </c>
      <c r="B121" s="12" t="s">
        <v>9</v>
      </c>
      <c r="C121" s="12" t="s">
        <v>301</v>
      </c>
      <c r="D121" s="12" t="s">
        <v>302</v>
      </c>
      <c r="E121" s="12" t="s">
        <v>303</v>
      </c>
      <c r="F121" s="12">
        <v>2.5</v>
      </c>
      <c r="G121" s="11">
        <f t="shared" si="1"/>
        <v>20</v>
      </c>
    </row>
    <row r="122" spans="1:7">
      <c r="A122" s="12">
        <v>116</v>
      </c>
      <c r="B122" s="12" t="s">
        <v>9</v>
      </c>
      <c r="C122" s="12" t="s">
        <v>304</v>
      </c>
      <c r="D122" s="12" t="s">
        <v>89</v>
      </c>
      <c r="E122" s="12" t="s">
        <v>305</v>
      </c>
      <c r="F122" s="12">
        <v>3</v>
      </c>
      <c r="G122" s="11">
        <f t="shared" si="1"/>
        <v>24</v>
      </c>
    </row>
    <row r="123" spans="1:7">
      <c r="A123" s="12">
        <v>117</v>
      </c>
      <c r="B123" s="12" t="s">
        <v>9</v>
      </c>
      <c r="C123" s="12" t="s">
        <v>306</v>
      </c>
      <c r="D123" s="12" t="s">
        <v>115</v>
      </c>
      <c r="E123" s="12" t="s">
        <v>307</v>
      </c>
      <c r="F123" s="12">
        <v>3</v>
      </c>
      <c r="G123" s="11">
        <f t="shared" si="1"/>
        <v>24</v>
      </c>
    </row>
    <row r="124" spans="1:7">
      <c r="A124" s="12">
        <v>118</v>
      </c>
      <c r="B124" s="12" t="s">
        <v>9</v>
      </c>
      <c r="C124" s="12" t="s">
        <v>308</v>
      </c>
      <c r="D124" s="12" t="s">
        <v>20</v>
      </c>
      <c r="E124" s="12" t="s">
        <v>309</v>
      </c>
      <c r="F124" s="12">
        <v>2.07</v>
      </c>
      <c r="G124" s="11">
        <f t="shared" si="1"/>
        <v>16.56</v>
      </c>
    </row>
    <row r="125" spans="1:7">
      <c r="A125" s="12">
        <v>119</v>
      </c>
      <c r="B125" s="12" t="s">
        <v>9</v>
      </c>
      <c r="C125" s="12" t="s">
        <v>310</v>
      </c>
      <c r="D125" s="12" t="s">
        <v>311</v>
      </c>
      <c r="E125" s="12" t="s">
        <v>312</v>
      </c>
      <c r="F125" s="12">
        <v>1.2</v>
      </c>
      <c r="G125" s="11">
        <f t="shared" si="1"/>
        <v>9.6</v>
      </c>
    </row>
    <row r="126" spans="1:7">
      <c r="A126" s="12">
        <v>120</v>
      </c>
      <c r="B126" s="12" t="s">
        <v>9</v>
      </c>
      <c r="C126" s="12" t="s">
        <v>313</v>
      </c>
      <c r="D126" s="12" t="s">
        <v>11</v>
      </c>
      <c r="E126" s="12" t="s">
        <v>314</v>
      </c>
      <c r="F126" s="12">
        <v>1.6</v>
      </c>
      <c r="G126" s="11">
        <f t="shared" si="1"/>
        <v>12.8</v>
      </c>
    </row>
    <row r="127" spans="1:7">
      <c r="A127" s="12">
        <v>121</v>
      </c>
      <c r="B127" s="12" t="s">
        <v>9</v>
      </c>
      <c r="C127" s="12" t="s">
        <v>315</v>
      </c>
      <c r="D127" s="12" t="s">
        <v>130</v>
      </c>
      <c r="E127" s="12" t="s">
        <v>316</v>
      </c>
      <c r="F127" s="12">
        <v>4.9</v>
      </c>
      <c r="G127" s="11">
        <f t="shared" si="1"/>
        <v>39.2</v>
      </c>
    </row>
    <row r="128" spans="1:7">
      <c r="A128" s="12">
        <v>122</v>
      </c>
      <c r="B128" s="12" t="s">
        <v>9</v>
      </c>
      <c r="C128" s="12" t="s">
        <v>317</v>
      </c>
      <c r="D128" s="12" t="s">
        <v>64</v>
      </c>
      <c r="E128" s="12" t="s">
        <v>318</v>
      </c>
      <c r="F128" s="12">
        <v>2.2</v>
      </c>
      <c r="G128" s="11">
        <f t="shared" si="1"/>
        <v>17.6</v>
      </c>
    </row>
    <row r="129" spans="1:7">
      <c r="A129" s="12">
        <v>123</v>
      </c>
      <c r="B129" s="12" t="s">
        <v>9</v>
      </c>
      <c r="C129" s="12" t="s">
        <v>319</v>
      </c>
      <c r="D129" s="12" t="s">
        <v>115</v>
      </c>
      <c r="E129" s="12" t="s">
        <v>320</v>
      </c>
      <c r="F129" s="12">
        <v>1.69</v>
      </c>
      <c r="G129" s="11">
        <f t="shared" si="1"/>
        <v>13.52</v>
      </c>
    </row>
    <row r="130" spans="1:7">
      <c r="A130" s="12">
        <v>124</v>
      </c>
      <c r="B130" s="12" t="s">
        <v>9</v>
      </c>
      <c r="C130" s="12" t="s">
        <v>321</v>
      </c>
      <c r="D130" s="12" t="s">
        <v>148</v>
      </c>
      <c r="E130" s="12" t="s">
        <v>322</v>
      </c>
      <c r="F130" s="12">
        <v>3.5</v>
      </c>
      <c r="G130" s="11">
        <f t="shared" si="1"/>
        <v>28</v>
      </c>
    </row>
    <row r="131" spans="1:7">
      <c r="A131" s="12">
        <v>125</v>
      </c>
      <c r="B131" s="12" t="s">
        <v>9</v>
      </c>
      <c r="C131" s="12" t="s">
        <v>323</v>
      </c>
      <c r="D131" s="12" t="s">
        <v>324</v>
      </c>
      <c r="E131" s="12" t="s">
        <v>325</v>
      </c>
      <c r="F131" s="12">
        <v>4</v>
      </c>
      <c r="G131" s="11">
        <f t="shared" si="1"/>
        <v>32</v>
      </c>
    </row>
    <row r="132" spans="1:7">
      <c r="A132" s="12">
        <v>126</v>
      </c>
      <c r="B132" s="12" t="s">
        <v>9</v>
      </c>
      <c r="C132" s="12" t="s">
        <v>326</v>
      </c>
      <c r="D132" s="12" t="s">
        <v>327</v>
      </c>
      <c r="E132" s="12" t="s">
        <v>328</v>
      </c>
      <c r="F132" s="12">
        <v>1.5</v>
      </c>
      <c r="G132" s="11">
        <f t="shared" si="1"/>
        <v>12</v>
      </c>
    </row>
    <row r="133" spans="1:7">
      <c r="A133" s="12">
        <v>127</v>
      </c>
      <c r="B133" s="12" t="s">
        <v>9</v>
      </c>
      <c r="C133" s="12" t="s">
        <v>329</v>
      </c>
      <c r="D133" s="12" t="s">
        <v>26</v>
      </c>
      <c r="E133" s="12" t="s">
        <v>330</v>
      </c>
      <c r="F133" s="12">
        <v>2</v>
      </c>
      <c r="G133" s="11">
        <f t="shared" si="1"/>
        <v>16</v>
      </c>
    </row>
    <row r="134" spans="1:7">
      <c r="A134" s="12">
        <v>128</v>
      </c>
      <c r="B134" s="12" t="s">
        <v>9</v>
      </c>
      <c r="C134" s="12" t="s">
        <v>331</v>
      </c>
      <c r="D134" s="12" t="s">
        <v>23</v>
      </c>
      <c r="E134" s="12" t="s">
        <v>332</v>
      </c>
      <c r="F134" s="12">
        <v>2.8</v>
      </c>
      <c r="G134" s="11">
        <f t="shared" si="1"/>
        <v>22.4</v>
      </c>
    </row>
    <row r="135" spans="1:7">
      <c r="A135" s="12">
        <v>129</v>
      </c>
      <c r="B135" s="12" t="s">
        <v>9</v>
      </c>
      <c r="C135" s="12" t="s">
        <v>333</v>
      </c>
      <c r="D135" s="12" t="s">
        <v>148</v>
      </c>
      <c r="E135" s="12" t="s">
        <v>334</v>
      </c>
      <c r="F135" s="12">
        <v>2</v>
      </c>
      <c r="G135" s="11">
        <f t="shared" si="1"/>
        <v>16</v>
      </c>
    </row>
    <row r="136" spans="1:7">
      <c r="A136" s="12">
        <v>130</v>
      </c>
      <c r="B136" s="12" t="s">
        <v>9</v>
      </c>
      <c r="C136" s="12" t="s">
        <v>335</v>
      </c>
      <c r="D136" s="12" t="s">
        <v>258</v>
      </c>
      <c r="E136" s="12" t="s">
        <v>336</v>
      </c>
      <c r="F136" s="12">
        <v>1.8</v>
      </c>
      <c r="G136" s="11">
        <f t="shared" ref="G136:G199" si="2">F136*8</f>
        <v>14.4</v>
      </c>
    </row>
    <row r="137" spans="1:7">
      <c r="A137" s="12">
        <v>131</v>
      </c>
      <c r="B137" s="12" t="s">
        <v>9</v>
      </c>
      <c r="C137" s="12" t="s">
        <v>337</v>
      </c>
      <c r="D137" s="12" t="s">
        <v>327</v>
      </c>
      <c r="E137" s="12" t="s">
        <v>338</v>
      </c>
      <c r="F137" s="12">
        <v>2.15</v>
      </c>
      <c r="G137" s="11">
        <f t="shared" si="2"/>
        <v>17.2</v>
      </c>
    </row>
    <row r="138" spans="1:7">
      <c r="A138" s="12">
        <v>132</v>
      </c>
      <c r="B138" s="12" t="s">
        <v>9</v>
      </c>
      <c r="C138" s="12" t="s">
        <v>339</v>
      </c>
      <c r="D138" s="12" t="s">
        <v>115</v>
      </c>
      <c r="E138" s="12" t="s">
        <v>340</v>
      </c>
      <c r="F138" s="12">
        <v>3.5</v>
      </c>
      <c r="G138" s="11">
        <f t="shared" si="2"/>
        <v>28</v>
      </c>
    </row>
    <row r="139" spans="1:7">
      <c r="A139" s="12">
        <v>133</v>
      </c>
      <c r="B139" s="12" t="s">
        <v>9</v>
      </c>
      <c r="C139" s="12" t="s">
        <v>341</v>
      </c>
      <c r="D139" s="12" t="s">
        <v>342</v>
      </c>
      <c r="E139" s="12" t="s">
        <v>343</v>
      </c>
      <c r="F139" s="12">
        <v>2.1</v>
      </c>
      <c r="G139" s="11">
        <f t="shared" si="2"/>
        <v>16.8</v>
      </c>
    </row>
    <row r="140" spans="1:7">
      <c r="A140" s="12">
        <v>134</v>
      </c>
      <c r="B140" s="12" t="s">
        <v>9</v>
      </c>
      <c r="C140" s="12" t="s">
        <v>344</v>
      </c>
      <c r="D140" s="12" t="s">
        <v>32</v>
      </c>
      <c r="E140" s="12" t="s">
        <v>345</v>
      </c>
      <c r="F140" s="12">
        <v>2</v>
      </c>
      <c r="G140" s="11">
        <f t="shared" si="2"/>
        <v>16</v>
      </c>
    </row>
    <row r="141" spans="1:7">
      <c r="A141" s="12">
        <v>135</v>
      </c>
      <c r="B141" s="12" t="s">
        <v>9</v>
      </c>
      <c r="C141" s="12" t="s">
        <v>346</v>
      </c>
      <c r="D141" s="12" t="s">
        <v>148</v>
      </c>
      <c r="E141" s="12" t="s">
        <v>347</v>
      </c>
      <c r="F141" s="12">
        <v>1.8</v>
      </c>
      <c r="G141" s="11">
        <f t="shared" si="2"/>
        <v>14.4</v>
      </c>
    </row>
    <row r="142" spans="1:7">
      <c r="A142" s="12">
        <v>136</v>
      </c>
      <c r="B142" s="12" t="s">
        <v>9</v>
      </c>
      <c r="C142" s="12" t="s">
        <v>348</v>
      </c>
      <c r="D142" s="12" t="s">
        <v>349</v>
      </c>
      <c r="E142" s="12" t="s">
        <v>350</v>
      </c>
      <c r="F142" s="12">
        <v>3</v>
      </c>
      <c r="G142" s="11">
        <f t="shared" si="2"/>
        <v>24</v>
      </c>
    </row>
    <row r="143" spans="1:7">
      <c r="A143" s="12">
        <v>137</v>
      </c>
      <c r="B143" s="12" t="s">
        <v>9</v>
      </c>
      <c r="C143" s="12" t="s">
        <v>351</v>
      </c>
      <c r="D143" s="12" t="s">
        <v>115</v>
      </c>
      <c r="E143" s="12" t="s">
        <v>352</v>
      </c>
      <c r="F143" s="12">
        <v>2</v>
      </c>
      <c r="G143" s="11">
        <f t="shared" si="2"/>
        <v>16</v>
      </c>
    </row>
    <row r="144" spans="1:7">
      <c r="A144" s="12">
        <v>138</v>
      </c>
      <c r="B144" s="12" t="s">
        <v>9</v>
      </c>
      <c r="C144" s="12" t="s">
        <v>353</v>
      </c>
      <c r="D144" s="12" t="s">
        <v>17</v>
      </c>
      <c r="E144" s="12" t="s">
        <v>354</v>
      </c>
      <c r="F144" s="12">
        <v>3.6</v>
      </c>
      <c r="G144" s="11">
        <f t="shared" si="2"/>
        <v>28.8</v>
      </c>
    </row>
    <row r="145" spans="1:7">
      <c r="A145" s="12">
        <v>139</v>
      </c>
      <c r="B145" s="12" t="s">
        <v>9</v>
      </c>
      <c r="C145" s="12" t="s">
        <v>160</v>
      </c>
      <c r="D145" s="12" t="s">
        <v>110</v>
      </c>
      <c r="E145" s="12" t="s">
        <v>355</v>
      </c>
      <c r="F145" s="12">
        <v>4</v>
      </c>
      <c r="G145" s="11">
        <f t="shared" si="2"/>
        <v>32</v>
      </c>
    </row>
    <row r="146" spans="1:7">
      <c r="A146" s="12">
        <v>140</v>
      </c>
      <c r="B146" s="12" t="s">
        <v>9</v>
      </c>
      <c r="C146" s="12" t="s">
        <v>356</v>
      </c>
      <c r="D146" s="12" t="s">
        <v>20</v>
      </c>
      <c r="E146" s="12" t="s">
        <v>357</v>
      </c>
      <c r="F146" s="12">
        <v>1</v>
      </c>
      <c r="G146" s="11">
        <f t="shared" si="2"/>
        <v>8</v>
      </c>
    </row>
    <row r="147" spans="1:7">
      <c r="A147" s="12">
        <v>141</v>
      </c>
      <c r="B147" s="12" t="s">
        <v>9</v>
      </c>
      <c r="C147" s="12" t="s">
        <v>358</v>
      </c>
      <c r="D147" s="12" t="s">
        <v>359</v>
      </c>
      <c r="E147" s="12" t="s">
        <v>360</v>
      </c>
      <c r="F147" s="12">
        <v>3</v>
      </c>
      <c r="G147" s="11">
        <f t="shared" si="2"/>
        <v>24</v>
      </c>
    </row>
    <row r="148" spans="1:7">
      <c r="A148" s="12">
        <v>142</v>
      </c>
      <c r="B148" s="12" t="s">
        <v>9</v>
      </c>
      <c r="C148" s="12" t="s">
        <v>361</v>
      </c>
      <c r="D148" s="12" t="s">
        <v>115</v>
      </c>
      <c r="E148" s="12" t="s">
        <v>362</v>
      </c>
      <c r="F148" s="12">
        <v>2.6</v>
      </c>
      <c r="G148" s="11">
        <f t="shared" si="2"/>
        <v>20.8</v>
      </c>
    </row>
    <row r="149" spans="1:7">
      <c r="A149" s="12">
        <v>143</v>
      </c>
      <c r="B149" s="12" t="s">
        <v>9</v>
      </c>
      <c r="C149" s="12" t="s">
        <v>363</v>
      </c>
      <c r="D149" s="12" t="s">
        <v>14</v>
      </c>
      <c r="E149" s="12" t="s">
        <v>364</v>
      </c>
      <c r="F149" s="12">
        <v>1</v>
      </c>
      <c r="G149" s="11">
        <f t="shared" si="2"/>
        <v>8</v>
      </c>
    </row>
    <row r="150" spans="1:7">
      <c r="A150" s="12">
        <v>144</v>
      </c>
      <c r="B150" s="12" t="s">
        <v>9</v>
      </c>
      <c r="C150" s="12" t="s">
        <v>365</v>
      </c>
      <c r="D150" s="12" t="s">
        <v>105</v>
      </c>
      <c r="E150" s="12" t="s">
        <v>366</v>
      </c>
      <c r="F150" s="12">
        <v>4</v>
      </c>
      <c r="G150" s="11">
        <f t="shared" si="2"/>
        <v>32</v>
      </c>
    </row>
    <row r="151" spans="1:7">
      <c r="A151" s="12">
        <v>145</v>
      </c>
      <c r="B151" s="12" t="s">
        <v>9</v>
      </c>
      <c r="C151" s="12" t="s">
        <v>367</v>
      </c>
      <c r="D151" s="12" t="s">
        <v>64</v>
      </c>
      <c r="E151" s="12" t="s">
        <v>368</v>
      </c>
      <c r="F151" s="12">
        <v>1.4</v>
      </c>
      <c r="G151" s="11">
        <f t="shared" si="2"/>
        <v>11.2</v>
      </c>
    </row>
    <row r="152" spans="1:7">
      <c r="A152" s="12">
        <v>146</v>
      </c>
      <c r="B152" s="12" t="s">
        <v>9</v>
      </c>
      <c r="C152" s="12" t="s">
        <v>369</v>
      </c>
      <c r="D152" s="12" t="s">
        <v>370</v>
      </c>
      <c r="E152" s="12" t="s">
        <v>371</v>
      </c>
      <c r="F152" s="12">
        <v>3.3</v>
      </c>
      <c r="G152" s="11">
        <f t="shared" si="2"/>
        <v>26.4</v>
      </c>
    </row>
    <row r="153" spans="1:7">
      <c r="A153" s="12">
        <v>147</v>
      </c>
      <c r="B153" s="12" t="s">
        <v>9</v>
      </c>
      <c r="C153" s="12" t="s">
        <v>372</v>
      </c>
      <c r="D153" s="12" t="s">
        <v>14</v>
      </c>
      <c r="E153" s="12" t="s">
        <v>373</v>
      </c>
      <c r="F153" s="12">
        <v>1.5</v>
      </c>
      <c r="G153" s="11">
        <f t="shared" si="2"/>
        <v>12</v>
      </c>
    </row>
    <row r="154" spans="1:7">
      <c r="A154" s="12">
        <v>148</v>
      </c>
      <c r="B154" s="12" t="s">
        <v>9</v>
      </c>
      <c r="C154" s="12" t="s">
        <v>374</v>
      </c>
      <c r="D154" s="12" t="s">
        <v>375</v>
      </c>
      <c r="E154" s="12" t="s">
        <v>376</v>
      </c>
      <c r="F154" s="12">
        <v>1.5</v>
      </c>
      <c r="G154" s="11">
        <f t="shared" si="2"/>
        <v>12</v>
      </c>
    </row>
    <row r="155" spans="1:7">
      <c r="A155" s="12">
        <v>149</v>
      </c>
      <c r="B155" s="12" t="s">
        <v>9</v>
      </c>
      <c r="C155" s="12" t="s">
        <v>377</v>
      </c>
      <c r="D155" s="12" t="s">
        <v>32</v>
      </c>
      <c r="E155" s="12" t="s">
        <v>378</v>
      </c>
      <c r="F155" s="12">
        <v>2.18</v>
      </c>
      <c r="G155" s="11">
        <f t="shared" si="2"/>
        <v>17.44</v>
      </c>
    </row>
    <row r="156" spans="1:7">
      <c r="A156" s="12">
        <v>150</v>
      </c>
      <c r="B156" s="12" t="s">
        <v>9</v>
      </c>
      <c r="C156" s="12" t="s">
        <v>379</v>
      </c>
      <c r="D156" s="12" t="s">
        <v>20</v>
      </c>
      <c r="E156" s="12" t="s">
        <v>380</v>
      </c>
      <c r="F156" s="12">
        <v>3.5</v>
      </c>
      <c r="G156" s="11">
        <f t="shared" si="2"/>
        <v>28</v>
      </c>
    </row>
    <row r="157" spans="1:7">
      <c r="A157" s="12">
        <v>151</v>
      </c>
      <c r="B157" s="12" t="s">
        <v>9</v>
      </c>
      <c r="C157" s="12" t="s">
        <v>381</v>
      </c>
      <c r="D157" s="12" t="s">
        <v>311</v>
      </c>
      <c r="E157" s="12" t="s">
        <v>382</v>
      </c>
      <c r="F157" s="12">
        <v>4.06</v>
      </c>
      <c r="G157" s="11">
        <f t="shared" si="2"/>
        <v>32.48</v>
      </c>
    </row>
    <row r="158" spans="1:7">
      <c r="A158" s="12">
        <v>152</v>
      </c>
      <c r="B158" s="12" t="s">
        <v>9</v>
      </c>
      <c r="C158" s="12" t="s">
        <v>383</v>
      </c>
      <c r="D158" s="12" t="s">
        <v>293</v>
      </c>
      <c r="E158" s="12" t="s">
        <v>384</v>
      </c>
      <c r="F158" s="12">
        <v>3</v>
      </c>
      <c r="G158" s="11">
        <f t="shared" si="2"/>
        <v>24</v>
      </c>
    </row>
    <row r="159" spans="1:7">
      <c r="A159" s="12">
        <v>153</v>
      </c>
      <c r="B159" s="12" t="s">
        <v>9</v>
      </c>
      <c r="C159" s="12" t="s">
        <v>385</v>
      </c>
      <c r="D159" s="12" t="s">
        <v>115</v>
      </c>
      <c r="E159" s="12" t="s">
        <v>386</v>
      </c>
      <c r="F159" s="12">
        <v>4.05</v>
      </c>
      <c r="G159" s="11">
        <f t="shared" si="2"/>
        <v>32.4</v>
      </c>
    </row>
    <row r="160" spans="1:7">
      <c r="A160" s="12">
        <v>154</v>
      </c>
      <c r="B160" s="12" t="s">
        <v>9</v>
      </c>
      <c r="C160" s="12" t="s">
        <v>387</v>
      </c>
      <c r="D160" s="12" t="s">
        <v>29</v>
      </c>
      <c r="E160" s="12" t="s">
        <v>388</v>
      </c>
      <c r="F160" s="12">
        <v>4.22</v>
      </c>
      <c r="G160" s="11">
        <f t="shared" si="2"/>
        <v>33.76</v>
      </c>
    </row>
    <row r="161" spans="1:7">
      <c r="A161" s="12">
        <v>155</v>
      </c>
      <c r="B161" s="12" t="s">
        <v>9</v>
      </c>
      <c r="C161" s="12" t="s">
        <v>389</v>
      </c>
      <c r="D161" s="12" t="s">
        <v>390</v>
      </c>
      <c r="E161" s="12" t="s">
        <v>391</v>
      </c>
      <c r="F161" s="12">
        <v>2.52</v>
      </c>
      <c r="G161" s="11">
        <f t="shared" si="2"/>
        <v>20.16</v>
      </c>
    </row>
    <row r="162" spans="1:7">
      <c r="A162" s="12">
        <v>156</v>
      </c>
      <c r="B162" s="12" t="s">
        <v>9</v>
      </c>
      <c r="C162" s="12" t="s">
        <v>392</v>
      </c>
      <c r="D162" s="12" t="s">
        <v>64</v>
      </c>
      <c r="E162" s="12" t="s">
        <v>393</v>
      </c>
      <c r="F162" s="12">
        <v>2.25</v>
      </c>
      <c r="G162" s="11">
        <f t="shared" si="2"/>
        <v>18</v>
      </c>
    </row>
    <row r="163" spans="1:7">
      <c r="A163" s="12">
        <v>157</v>
      </c>
      <c r="B163" s="12" t="s">
        <v>9</v>
      </c>
      <c r="C163" s="12" t="s">
        <v>394</v>
      </c>
      <c r="D163" s="12" t="s">
        <v>105</v>
      </c>
      <c r="E163" s="12" t="s">
        <v>395</v>
      </c>
      <c r="F163" s="12">
        <v>2.6</v>
      </c>
      <c r="G163" s="11">
        <f t="shared" si="2"/>
        <v>20.8</v>
      </c>
    </row>
    <row r="164" spans="1:7">
      <c r="A164" s="12">
        <v>158</v>
      </c>
      <c r="B164" s="12" t="s">
        <v>9</v>
      </c>
      <c r="C164" s="12" t="s">
        <v>396</v>
      </c>
      <c r="D164" s="12" t="s">
        <v>397</v>
      </c>
      <c r="E164" s="12" t="s">
        <v>398</v>
      </c>
      <c r="F164" s="12">
        <v>0.77</v>
      </c>
      <c r="G164" s="11">
        <f t="shared" si="2"/>
        <v>6.16</v>
      </c>
    </row>
    <row r="165" spans="1:7">
      <c r="A165" s="12">
        <v>159</v>
      </c>
      <c r="B165" s="12" t="s">
        <v>9</v>
      </c>
      <c r="C165" s="12" t="s">
        <v>399</v>
      </c>
      <c r="D165" s="12" t="s">
        <v>290</v>
      </c>
      <c r="E165" s="12" t="s">
        <v>400</v>
      </c>
      <c r="F165" s="12">
        <v>2.68</v>
      </c>
      <c r="G165" s="11">
        <f t="shared" si="2"/>
        <v>21.44</v>
      </c>
    </row>
    <row r="166" spans="1:7">
      <c r="A166" s="12">
        <v>160</v>
      </c>
      <c r="B166" s="12" t="s">
        <v>9</v>
      </c>
      <c r="C166" s="12" t="s">
        <v>401</v>
      </c>
      <c r="D166" s="12" t="s">
        <v>402</v>
      </c>
      <c r="E166" s="12" t="s">
        <v>403</v>
      </c>
      <c r="F166" s="12">
        <v>1.6</v>
      </c>
      <c r="G166" s="11">
        <f t="shared" si="2"/>
        <v>12.8</v>
      </c>
    </row>
    <row r="167" spans="1:7">
      <c r="A167" s="12">
        <v>161</v>
      </c>
      <c r="B167" s="12" t="s">
        <v>9</v>
      </c>
      <c r="C167" s="12" t="s">
        <v>404</v>
      </c>
      <c r="D167" s="12" t="s">
        <v>148</v>
      </c>
      <c r="E167" s="12" t="s">
        <v>405</v>
      </c>
      <c r="F167" s="12">
        <v>0.56</v>
      </c>
      <c r="G167" s="11">
        <f t="shared" si="2"/>
        <v>4.48</v>
      </c>
    </row>
    <row r="168" spans="1:7">
      <c r="A168" s="12">
        <v>162</v>
      </c>
      <c r="B168" s="12" t="s">
        <v>9</v>
      </c>
      <c r="C168" s="12" t="s">
        <v>406</v>
      </c>
      <c r="D168" s="12" t="s">
        <v>407</v>
      </c>
      <c r="E168" s="12" t="s">
        <v>408</v>
      </c>
      <c r="F168" s="12">
        <v>1.5</v>
      </c>
      <c r="G168" s="11">
        <f t="shared" si="2"/>
        <v>12</v>
      </c>
    </row>
    <row r="169" spans="1:7">
      <c r="A169" s="12">
        <v>163</v>
      </c>
      <c r="B169" s="12" t="s">
        <v>9</v>
      </c>
      <c r="C169" s="12" t="s">
        <v>409</v>
      </c>
      <c r="D169" s="12" t="s">
        <v>410</v>
      </c>
      <c r="E169" s="12" t="s">
        <v>411</v>
      </c>
      <c r="F169" s="12">
        <v>3.5</v>
      </c>
      <c r="G169" s="11">
        <f t="shared" si="2"/>
        <v>28</v>
      </c>
    </row>
    <row r="170" spans="1:7">
      <c r="A170" s="12">
        <v>164</v>
      </c>
      <c r="B170" s="12" t="s">
        <v>9</v>
      </c>
      <c r="C170" s="12" t="s">
        <v>412</v>
      </c>
      <c r="D170" s="12" t="s">
        <v>20</v>
      </c>
      <c r="E170" s="12" t="s">
        <v>413</v>
      </c>
      <c r="F170" s="12">
        <v>1.3</v>
      </c>
      <c r="G170" s="11">
        <f t="shared" si="2"/>
        <v>10.4</v>
      </c>
    </row>
    <row r="171" spans="1:7">
      <c r="A171" s="12">
        <v>165</v>
      </c>
      <c r="B171" s="12" t="s">
        <v>9</v>
      </c>
      <c r="C171" s="12" t="s">
        <v>414</v>
      </c>
      <c r="D171" s="12" t="s">
        <v>290</v>
      </c>
      <c r="E171" s="12" t="s">
        <v>415</v>
      </c>
      <c r="F171" s="12">
        <v>3.55</v>
      </c>
      <c r="G171" s="11">
        <f t="shared" si="2"/>
        <v>28.4</v>
      </c>
    </row>
    <row r="172" spans="1:7">
      <c r="A172" s="12">
        <v>166</v>
      </c>
      <c r="B172" s="12" t="s">
        <v>9</v>
      </c>
      <c r="C172" s="12" t="s">
        <v>416</v>
      </c>
      <c r="D172" s="12" t="s">
        <v>417</v>
      </c>
      <c r="E172" s="12" t="s">
        <v>418</v>
      </c>
      <c r="F172" s="12">
        <v>0.85</v>
      </c>
      <c r="G172" s="11">
        <f t="shared" si="2"/>
        <v>6.8</v>
      </c>
    </row>
    <row r="173" spans="1:7">
      <c r="A173" s="12">
        <v>167</v>
      </c>
      <c r="B173" s="12" t="s">
        <v>9</v>
      </c>
      <c r="C173" s="12" t="s">
        <v>419</v>
      </c>
      <c r="D173" s="12" t="s">
        <v>250</v>
      </c>
      <c r="E173" s="12" t="s">
        <v>420</v>
      </c>
      <c r="F173" s="12">
        <v>4.4</v>
      </c>
      <c r="G173" s="11">
        <f t="shared" si="2"/>
        <v>35.2</v>
      </c>
    </row>
    <row r="174" spans="1:7">
      <c r="A174" s="12">
        <v>168</v>
      </c>
      <c r="B174" s="12" t="s">
        <v>9</v>
      </c>
      <c r="C174" s="12" t="s">
        <v>421</v>
      </c>
      <c r="D174" s="12" t="s">
        <v>20</v>
      </c>
      <c r="E174" s="12" t="s">
        <v>422</v>
      </c>
      <c r="F174" s="12">
        <v>2.43</v>
      </c>
      <c r="G174" s="11">
        <f t="shared" si="2"/>
        <v>19.44</v>
      </c>
    </row>
    <row r="175" spans="1:7">
      <c r="A175" s="12">
        <v>169</v>
      </c>
      <c r="B175" s="12" t="s">
        <v>9</v>
      </c>
      <c r="C175" s="12" t="s">
        <v>423</v>
      </c>
      <c r="D175" s="12" t="s">
        <v>32</v>
      </c>
      <c r="E175" s="12" t="s">
        <v>424</v>
      </c>
      <c r="F175" s="12">
        <v>1.6</v>
      </c>
      <c r="G175" s="11">
        <f t="shared" si="2"/>
        <v>12.8</v>
      </c>
    </row>
    <row r="176" spans="1:7">
      <c r="A176" s="12">
        <v>170</v>
      </c>
      <c r="B176" s="12" t="s">
        <v>9</v>
      </c>
      <c r="C176" s="12" t="s">
        <v>425</v>
      </c>
      <c r="D176" s="12" t="s">
        <v>121</v>
      </c>
      <c r="E176" s="12" t="s">
        <v>426</v>
      </c>
      <c r="F176" s="12">
        <v>1.79</v>
      </c>
      <c r="G176" s="11">
        <f t="shared" si="2"/>
        <v>14.32</v>
      </c>
    </row>
    <row r="177" spans="1:7">
      <c r="A177" s="12">
        <v>171</v>
      </c>
      <c r="B177" s="12" t="s">
        <v>9</v>
      </c>
      <c r="C177" s="12" t="s">
        <v>427</v>
      </c>
      <c r="D177" s="12" t="s">
        <v>115</v>
      </c>
      <c r="E177" s="12" t="s">
        <v>428</v>
      </c>
      <c r="F177" s="12">
        <v>3.5</v>
      </c>
      <c r="G177" s="11">
        <f t="shared" si="2"/>
        <v>28</v>
      </c>
    </row>
    <row r="178" spans="1:7">
      <c r="A178" s="12">
        <v>172</v>
      </c>
      <c r="B178" s="12" t="s">
        <v>9</v>
      </c>
      <c r="C178" s="12" t="s">
        <v>429</v>
      </c>
      <c r="D178" s="12" t="s">
        <v>238</v>
      </c>
      <c r="E178" s="12" t="s">
        <v>430</v>
      </c>
      <c r="F178" s="12">
        <v>1.5</v>
      </c>
      <c r="G178" s="11">
        <f t="shared" si="2"/>
        <v>12</v>
      </c>
    </row>
    <row r="179" spans="1:7">
      <c r="A179" s="12">
        <v>173</v>
      </c>
      <c r="B179" s="12" t="s">
        <v>9</v>
      </c>
      <c r="C179" s="12" t="s">
        <v>431</v>
      </c>
      <c r="D179" s="12" t="s">
        <v>17</v>
      </c>
      <c r="E179" s="12" t="s">
        <v>432</v>
      </c>
      <c r="F179" s="12">
        <v>1.25</v>
      </c>
      <c r="G179" s="11">
        <f t="shared" si="2"/>
        <v>10</v>
      </c>
    </row>
    <row r="180" spans="1:7">
      <c r="A180" s="12">
        <v>174</v>
      </c>
      <c r="B180" s="12" t="s">
        <v>9</v>
      </c>
      <c r="C180" s="12" t="s">
        <v>433</v>
      </c>
      <c r="D180" s="12" t="s">
        <v>148</v>
      </c>
      <c r="E180" s="12" t="s">
        <v>434</v>
      </c>
      <c r="F180" s="12">
        <v>0.42</v>
      </c>
      <c r="G180" s="11">
        <f t="shared" si="2"/>
        <v>3.36</v>
      </c>
    </row>
    <row r="181" spans="1:7">
      <c r="A181" s="12">
        <v>175</v>
      </c>
      <c r="B181" s="12" t="s">
        <v>9</v>
      </c>
      <c r="C181" s="12" t="s">
        <v>435</v>
      </c>
      <c r="D181" s="12" t="s">
        <v>436</v>
      </c>
      <c r="E181" s="12" t="s">
        <v>437</v>
      </c>
      <c r="F181" s="12">
        <v>0.75</v>
      </c>
      <c r="G181" s="11">
        <f t="shared" si="2"/>
        <v>6</v>
      </c>
    </row>
    <row r="182" spans="1:7">
      <c r="A182" s="12">
        <v>176</v>
      </c>
      <c r="B182" s="12" t="s">
        <v>9</v>
      </c>
      <c r="C182" s="12" t="s">
        <v>438</v>
      </c>
      <c r="D182" s="12" t="s">
        <v>115</v>
      </c>
      <c r="E182" s="12" t="s">
        <v>439</v>
      </c>
      <c r="F182" s="12">
        <v>0.79</v>
      </c>
      <c r="G182" s="11">
        <f t="shared" si="2"/>
        <v>6.32</v>
      </c>
    </row>
    <row r="183" spans="1:7">
      <c r="A183" s="12">
        <v>177</v>
      </c>
      <c r="B183" s="12" t="s">
        <v>9</v>
      </c>
      <c r="C183" s="12" t="s">
        <v>244</v>
      </c>
      <c r="D183" s="12" t="s">
        <v>440</v>
      </c>
      <c r="E183" s="12" t="s">
        <v>441</v>
      </c>
      <c r="F183" s="12">
        <v>1.06</v>
      </c>
      <c r="G183" s="11">
        <f t="shared" si="2"/>
        <v>8.48</v>
      </c>
    </row>
    <row r="184" spans="1:7">
      <c r="A184" s="12">
        <v>178</v>
      </c>
      <c r="B184" s="12" t="s">
        <v>9</v>
      </c>
      <c r="C184" s="12" t="s">
        <v>442</v>
      </c>
      <c r="D184" s="12" t="s">
        <v>443</v>
      </c>
      <c r="E184" s="12" t="s">
        <v>444</v>
      </c>
      <c r="F184" s="12">
        <v>1.52</v>
      </c>
      <c r="G184" s="11">
        <f t="shared" si="2"/>
        <v>12.16</v>
      </c>
    </row>
    <row r="185" spans="1:7">
      <c r="A185" s="12">
        <v>179</v>
      </c>
      <c r="B185" s="12" t="s">
        <v>9</v>
      </c>
      <c r="C185" s="12" t="s">
        <v>445</v>
      </c>
      <c r="D185" s="12" t="s">
        <v>32</v>
      </c>
      <c r="E185" s="12" t="s">
        <v>446</v>
      </c>
      <c r="F185" s="12">
        <v>1.84</v>
      </c>
      <c r="G185" s="11">
        <f t="shared" si="2"/>
        <v>14.72</v>
      </c>
    </row>
    <row r="186" spans="1:7">
      <c r="A186" s="12">
        <v>180</v>
      </c>
      <c r="B186" s="12" t="s">
        <v>9</v>
      </c>
      <c r="C186" s="12" t="s">
        <v>447</v>
      </c>
      <c r="D186" s="12" t="s">
        <v>148</v>
      </c>
      <c r="E186" s="12" t="s">
        <v>448</v>
      </c>
      <c r="F186" s="12">
        <v>0.85</v>
      </c>
      <c r="G186" s="11">
        <f t="shared" si="2"/>
        <v>6.8</v>
      </c>
    </row>
    <row r="187" spans="1:7">
      <c r="A187" s="12">
        <v>181</v>
      </c>
      <c r="B187" s="12" t="s">
        <v>9</v>
      </c>
      <c r="C187" s="12" t="s">
        <v>449</v>
      </c>
      <c r="D187" s="12" t="s">
        <v>290</v>
      </c>
      <c r="E187" s="12" t="s">
        <v>450</v>
      </c>
      <c r="F187" s="12">
        <v>2.7</v>
      </c>
      <c r="G187" s="11">
        <f t="shared" si="2"/>
        <v>21.6</v>
      </c>
    </row>
    <row r="188" spans="1:7">
      <c r="A188" s="12">
        <v>182</v>
      </c>
      <c r="B188" s="12" t="s">
        <v>9</v>
      </c>
      <c r="C188" s="12" t="s">
        <v>451</v>
      </c>
      <c r="D188" s="12" t="s">
        <v>14</v>
      </c>
      <c r="E188" s="12" t="s">
        <v>452</v>
      </c>
      <c r="F188" s="12">
        <v>2.6</v>
      </c>
      <c r="G188" s="11">
        <f t="shared" si="2"/>
        <v>20.8</v>
      </c>
    </row>
    <row r="189" spans="1:7">
      <c r="A189" s="12">
        <v>183</v>
      </c>
      <c r="B189" s="12" t="s">
        <v>9</v>
      </c>
      <c r="C189" s="12" t="s">
        <v>453</v>
      </c>
      <c r="D189" s="12" t="s">
        <v>11</v>
      </c>
      <c r="E189" s="12" t="s">
        <v>454</v>
      </c>
      <c r="F189" s="12">
        <v>1.2</v>
      </c>
      <c r="G189" s="11">
        <f t="shared" si="2"/>
        <v>9.6</v>
      </c>
    </row>
    <row r="190" spans="1:7">
      <c r="A190" s="12">
        <v>184</v>
      </c>
      <c r="B190" s="12" t="s">
        <v>9</v>
      </c>
      <c r="C190" s="12" t="s">
        <v>455</v>
      </c>
      <c r="D190" s="12" t="s">
        <v>64</v>
      </c>
      <c r="E190" s="12" t="s">
        <v>456</v>
      </c>
      <c r="F190" s="12">
        <v>0.94</v>
      </c>
      <c r="G190" s="11">
        <f t="shared" si="2"/>
        <v>7.52</v>
      </c>
    </row>
    <row r="191" spans="1:7">
      <c r="A191" s="12">
        <v>185</v>
      </c>
      <c r="B191" s="12" t="s">
        <v>9</v>
      </c>
      <c r="C191" s="12" t="s">
        <v>457</v>
      </c>
      <c r="D191" s="12" t="s">
        <v>23</v>
      </c>
      <c r="E191" s="12" t="s">
        <v>458</v>
      </c>
      <c r="F191" s="12">
        <v>2.35</v>
      </c>
      <c r="G191" s="11">
        <f t="shared" si="2"/>
        <v>18.8</v>
      </c>
    </row>
    <row r="192" spans="1:7">
      <c r="A192" s="12">
        <v>186</v>
      </c>
      <c r="B192" s="12" t="s">
        <v>9</v>
      </c>
      <c r="C192" s="12" t="s">
        <v>459</v>
      </c>
      <c r="D192" s="12" t="s">
        <v>460</v>
      </c>
      <c r="E192" s="12" t="s">
        <v>461</v>
      </c>
      <c r="F192" s="12">
        <v>3.5</v>
      </c>
      <c r="G192" s="11">
        <f t="shared" si="2"/>
        <v>28</v>
      </c>
    </row>
    <row r="193" spans="1:7">
      <c r="A193" s="12">
        <v>187</v>
      </c>
      <c r="B193" s="12" t="s">
        <v>9</v>
      </c>
      <c r="C193" s="12" t="s">
        <v>462</v>
      </c>
      <c r="D193" s="12" t="s">
        <v>290</v>
      </c>
      <c r="E193" s="12" t="s">
        <v>463</v>
      </c>
      <c r="F193" s="12">
        <v>1.2</v>
      </c>
      <c r="G193" s="11">
        <f t="shared" si="2"/>
        <v>9.6</v>
      </c>
    </row>
    <row r="194" spans="1:7">
      <c r="A194" s="12">
        <v>188</v>
      </c>
      <c r="B194" s="12" t="s">
        <v>9</v>
      </c>
      <c r="C194" s="12" t="s">
        <v>464</v>
      </c>
      <c r="D194" s="12" t="s">
        <v>14</v>
      </c>
      <c r="E194" s="12" t="s">
        <v>465</v>
      </c>
      <c r="F194" s="12">
        <v>2.75</v>
      </c>
      <c r="G194" s="11">
        <f t="shared" si="2"/>
        <v>22</v>
      </c>
    </row>
    <row r="195" spans="1:7">
      <c r="A195" s="12">
        <v>189</v>
      </c>
      <c r="B195" s="12" t="s">
        <v>9</v>
      </c>
      <c r="C195" s="12" t="s">
        <v>466</v>
      </c>
      <c r="D195" s="12" t="s">
        <v>467</v>
      </c>
      <c r="E195" s="12" t="s">
        <v>468</v>
      </c>
      <c r="F195" s="12">
        <v>4.5</v>
      </c>
      <c r="G195" s="11">
        <f t="shared" si="2"/>
        <v>36</v>
      </c>
    </row>
    <row r="196" spans="1:7">
      <c r="A196" s="12">
        <v>190</v>
      </c>
      <c r="B196" s="12" t="s">
        <v>9</v>
      </c>
      <c r="C196" s="12" t="s">
        <v>469</v>
      </c>
      <c r="D196" s="12" t="s">
        <v>83</v>
      </c>
      <c r="E196" s="12" t="s">
        <v>470</v>
      </c>
      <c r="F196" s="12">
        <v>3.05</v>
      </c>
      <c r="G196" s="11">
        <f t="shared" si="2"/>
        <v>24.4</v>
      </c>
    </row>
    <row r="197" spans="1:7">
      <c r="A197" s="12">
        <v>191</v>
      </c>
      <c r="B197" s="12" t="s">
        <v>9</v>
      </c>
      <c r="C197" s="12" t="s">
        <v>471</v>
      </c>
      <c r="D197" s="12" t="s">
        <v>148</v>
      </c>
      <c r="E197" s="12" t="s">
        <v>472</v>
      </c>
      <c r="F197" s="12">
        <v>1.2</v>
      </c>
      <c r="G197" s="11">
        <f t="shared" si="2"/>
        <v>9.6</v>
      </c>
    </row>
    <row r="198" spans="1:7">
      <c r="A198" s="12">
        <v>192</v>
      </c>
      <c r="B198" s="12" t="s">
        <v>9</v>
      </c>
      <c r="C198" s="12" t="s">
        <v>473</v>
      </c>
      <c r="D198" s="12" t="s">
        <v>210</v>
      </c>
      <c r="E198" s="12" t="s">
        <v>474</v>
      </c>
      <c r="F198" s="12">
        <v>3</v>
      </c>
      <c r="G198" s="11">
        <f t="shared" si="2"/>
        <v>24</v>
      </c>
    </row>
    <row r="199" spans="1:7">
      <c r="A199" s="12">
        <v>193</v>
      </c>
      <c r="B199" s="12" t="s">
        <v>9</v>
      </c>
      <c r="C199" s="12" t="s">
        <v>475</v>
      </c>
      <c r="D199" s="12" t="s">
        <v>121</v>
      </c>
      <c r="E199" s="12" t="s">
        <v>476</v>
      </c>
      <c r="F199" s="12">
        <v>2.5</v>
      </c>
      <c r="G199" s="11">
        <f t="shared" si="2"/>
        <v>20</v>
      </c>
    </row>
    <row r="200" spans="1:7">
      <c r="A200" s="12">
        <v>194</v>
      </c>
      <c r="B200" s="12" t="s">
        <v>9</v>
      </c>
      <c r="C200" s="12" t="s">
        <v>365</v>
      </c>
      <c r="D200" s="12" t="s">
        <v>23</v>
      </c>
      <c r="E200" s="12" t="s">
        <v>477</v>
      </c>
      <c r="F200" s="12">
        <v>1.77</v>
      </c>
      <c r="G200" s="11">
        <f t="shared" ref="G200:G263" si="3">F200*8</f>
        <v>14.16</v>
      </c>
    </row>
    <row r="201" spans="1:7">
      <c r="A201" s="12">
        <v>195</v>
      </c>
      <c r="B201" s="12" t="s">
        <v>9</v>
      </c>
      <c r="C201" s="12" t="s">
        <v>478</v>
      </c>
      <c r="D201" s="12" t="s">
        <v>148</v>
      </c>
      <c r="E201" s="12" t="s">
        <v>479</v>
      </c>
      <c r="F201" s="12">
        <v>3</v>
      </c>
      <c r="G201" s="11">
        <f t="shared" si="3"/>
        <v>24</v>
      </c>
    </row>
    <row r="202" spans="1:7">
      <c r="A202" s="12">
        <v>196</v>
      </c>
      <c r="B202" s="12" t="s">
        <v>9</v>
      </c>
      <c r="C202" s="12" t="s">
        <v>369</v>
      </c>
      <c r="D202" s="12" t="s">
        <v>480</v>
      </c>
      <c r="E202" s="12" t="s">
        <v>481</v>
      </c>
      <c r="F202" s="12">
        <v>3.08</v>
      </c>
      <c r="G202" s="11">
        <f t="shared" si="3"/>
        <v>24.64</v>
      </c>
    </row>
    <row r="203" spans="1:7">
      <c r="A203" s="12">
        <v>197</v>
      </c>
      <c r="B203" s="12" t="s">
        <v>9</v>
      </c>
      <c r="C203" s="12" t="s">
        <v>482</v>
      </c>
      <c r="D203" s="12" t="s">
        <v>11</v>
      </c>
      <c r="E203" s="12" t="s">
        <v>483</v>
      </c>
      <c r="F203" s="12">
        <v>5.96</v>
      </c>
      <c r="G203" s="11">
        <f t="shared" si="3"/>
        <v>47.68</v>
      </c>
    </row>
    <row r="204" spans="1:7">
      <c r="A204" s="12">
        <v>198</v>
      </c>
      <c r="B204" s="12" t="s">
        <v>9</v>
      </c>
      <c r="C204" s="12" t="s">
        <v>484</v>
      </c>
      <c r="D204" s="12" t="s">
        <v>105</v>
      </c>
      <c r="E204" s="12" t="s">
        <v>485</v>
      </c>
      <c r="F204" s="12">
        <v>2.45</v>
      </c>
      <c r="G204" s="11">
        <f t="shared" si="3"/>
        <v>19.6</v>
      </c>
    </row>
    <row r="205" spans="1:7">
      <c r="A205" s="12">
        <v>199</v>
      </c>
      <c r="B205" s="12" t="s">
        <v>9</v>
      </c>
      <c r="C205" s="12" t="s">
        <v>486</v>
      </c>
      <c r="D205" s="12" t="s">
        <v>118</v>
      </c>
      <c r="E205" s="12" t="s">
        <v>487</v>
      </c>
      <c r="F205" s="12">
        <v>0.88</v>
      </c>
      <c r="G205" s="11">
        <f t="shared" si="3"/>
        <v>7.04</v>
      </c>
    </row>
    <row r="206" spans="1:7">
      <c r="A206" s="12">
        <v>200</v>
      </c>
      <c r="B206" s="12" t="s">
        <v>9</v>
      </c>
      <c r="C206" s="12" t="s">
        <v>488</v>
      </c>
      <c r="D206" s="12" t="s">
        <v>142</v>
      </c>
      <c r="E206" s="12" t="s">
        <v>489</v>
      </c>
      <c r="F206" s="12">
        <v>3</v>
      </c>
      <c r="G206" s="11">
        <f t="shared" si="3"/>
        <v>24</v>
      </c>
    </row>
    <row r="207" spans="1:7">
      <c r="A207" s="12">
        <v>201</v>
      </c>
      <c r="B207" s="12" t="s">
        <v>9</v>
      </c>
      <c r="C207" s="12" t="s">
        <v>490</v>
      </c>
      <c r="D207" s="12" t="s">
        <v>32</v>
      </c>
      <c r="E207" s="12" t="s">
        <v>491</v>
      </c>
      <c r="F207" s="12">
        <v>2.55</v>
      </c>
      <c r="G207" s="11">
        <f t="shared" si="3"/>
        <v>20.4</v>
      </c>
    </row>
    <row r="208" spans="1:7">
      <c r="A208" s="12">
        <v>202</v>
      </c>
      <c r="B208" s="12" t="s">
        <v>9</v>
      </c>
      <c r="C208" s="12" t="s">
        <v>492</v>
      </c>
      <c r="D208" s="12" t="s">
        <v>17</v>
      </c>
      <c r="E208" s="12" t="s">
        <v>493</v>
      </c>
      <c r="F208" s="12">
        <v>1.78</v>
      </c>
      <c r="G208" s="11">
        <f t="shared" si="3"/>
        <v>14.24</v>
      </c>
    </row>
    <row r="209" spans="1:7">
      <c r="A209" s="12">
        <v>203</v>
      </c>
      <c r="B209" s="12" t="s">
        <v>9</v>
      </c>
      <c r="C209" s="12" t="s">
        <v>494</v>
      </c>
      <c r="D209" s="12" t="s">
        <v>210</v>
      </c>
      <c r="E209" s="12" t="s">
        <v>495</v>
      </c>
      <c r="F209" s="12">
        <v>0.3</v>
      </c>
      <c r="G209" s="11">
        <f t="shared" si="3"/>
        <v>2.4</v>
      </c>
    </row>
    <row r="210" spans="1:7">
      <c r="A210" s="12">
        <v>204</v>
      </c>
      <c r="B210" s="12" t="s">
        <v>9</v>
      </c>
      <c r="C210" s="12" t="s">
        <v>496</v>
      </c>
      <c r="D210" s="12" t="s">
        <v>210</v>
      </c>
      <c r="E210" s="12" t="s">
        <v>497</v>
      </c>
      <c r="F210" s="12">
        <v>2.88</v>
      </c>
      <c r="G210" s="11">
        <f t="shared" si="3"/>
        <v>23.04</v>
      </c>
    </row>
    <row r="211" spans="1:7">
      <c r="A211" s="12">
        <v>205</v>
      </c>
      <c r="B211" s="12" t="s">
        <v>9</v>
      </c>
      <c r="C211" s="12" t="s">
        <v>498</v>
      </c>
      <c r="D211" s="12" t="s">
        <v>14</v>
      </c>
      <c r="E211" s="12" t="s">
        <v>499</v>
      </c>
      <c r="F211" s="12">
        <v>4.26</v>
      </c>
      <c r="G211" s="11">
        <f t="shared" si="3"/>
        <v>34.08</v>
      </c>
    </row>
    <row r="212" spans="1:7">
      <c r="A212" s="12">
        <v>206</v>
      </c>
      <c r="B212" s="12" t="s">
        <v>9</v>
      </c>
      <c r="C212" s="12" t="s">
        <v>500</v>
      </c>
      <c r="D212" s="12" t="s">
        <v>14</v>
      </c>
      <c r="E212" s="12" t="s">
        <v>501</v>
      </c>
      <c r="F212" s="12">
        <v>3.3</v>
      </c>
      <c r="G212" s="11">
        <f t="shared" si="3"/>
        <v>26.4</v>
      </c>
    </row>
    <row r="213" spans="1:7">
      <c r="A213" s="12">
        <v>207</v>
      </c>
      <c r="B213" s="12" t="s">
        <v>9</v>
      </c>
      <c r="C213" s="12" t="s">
        <v>502</v>
      </c>
      <c r="D213" s="12" t="s">
        <v>250</v>
      </c>
      <c r="E213" s="12" t="s">
        <v>503</v>
      </c>
      <c r="F213" s="12">
        <v>1.44</v>
      </c>
      <c r="G213" s="11">
        <f t="shared" si="3"/>
        <v>11.52</v>
      </c>
    </row>
    <row r="214" spans="1:7">
      <c r="A214" s="12">
        <v>208</v>
      </c>
      <c r="B214" s="12" t="s">
        <v>9</v>
      </c>
      <c r="C214" s="12" t="s">
        <v>504</v>
      </c>
      <c r="D214" s="12" t="s">
        <v>505</v>
      </c>
      <c r="E214" s="12" t="s">
        <v>506</v>
      </c>
      <c r="F214" s="12">
        <v>1.56</v>
      </c>
      <c r="G214" s="11">
        <f t="shared" si="3"/>
        <v>12.48</v>
      </c>
    </row>
    <row r="215" spans="1:7">
      <c r="A215" s="12">
        <v>209</v>
      </c>
      <c r="B215" s="12" t="s">
        <v>9</v>
      </c>
      <c r="C215" s="12" t="s">
        <v>507</v>
      </c>
      <c r="D215" s="12" t="s">
        <v>110</v>
      </c>
      <c r="E215" s="12" t="s">
        <v>508</v>
      </c>
      <c r="F215" s="12">
        <v>2</v>
      </c>
      <c r="G215" s="11">
        <f t="shared" si="3"/>
        <v>16</v>
      </c>
    </row>
    <row r="216" spans="1:7">
      <c r="A216" s="12">
        <v>210</v>
      </c>
      <c r="B216" s="12" t="s">
        <v>9</v>
      </c>
      <c r="C216" s="12" t="s">
        <v>509</v>
      </c>
      <c r="D216" s="12" t="s">
        <v>510</v>
      </c>
      <c r="E216" s="12" t="s">
        <v>511</v>
      </c>
      <c r="F216" s="12">
        <v>2.5</v>
      </c>
      <c r="G216" s="11">
        <f t="shared" si="3"/>
        <v>20</v>
      </c>
    </row>
    <row r="217" spans="1:7">
      <c r="A217" s="12">
        <v>211</v>
      </c>
      <c r="B217" s="12" t="s">
        <v>9</v>
      </c>
      <c r="C217" s="12" t="s">
        <v>512</v>
      </c>
      <c r="D217" s="12" t="s">
        <v>513</v>
      </c>
      <c r="E217" s="12" t="s">
        <v>514</v>
      </c>
      <c r="F217" s="12">
        <v>2.81</v>
      </c>
      <c r="G217" s="11">
        <f t="shared" si="3"/>
        <v>22.48</v>
      </c>
    </row>
    <row r="218" spans="1:7">
      <c r="A218" s="12">
        <v>212</v>
      </c>
      <c r="B218" s="12" t="s">
        <v>9</v>
      </c>
      <c r="C218" s="12" t="s">
        <v>515</v>
      </c>
      <c r="D218" s="12" t="s">
        <v>11</v>
      </c>
      <c r="E218" s="12" t="s">
        <v>516</v>
      </c>
      <c r="F218" s="12">
        <v>4.74</v>
      </c>
      <c r="G218" s="11">
        <f t="shared" si="3"/>
        <v>37.92</v>
      </c>
    </row>
    <row r="219" spans="1:7">
      <c r="A219" s="12">
        <v>213</v>
      </c>
      <c r="B219" s="12" t="s">
        <v>9</v>
      </c>
      <c r="C219" s="12" t="s">
        <v>517</v>
      </c>
      <c r="D219" s="12" t="s">
        <v>115</v>
      </c>
      <c r="E219" s="12" t="s">
        <v>518</v>
      </c>
      <c r="F219" s="12">
        <v>0.25</v>
      </c>
      <c r="G219" s="11">
        <f t="shared" si="3"/>
        <v>2</v>
      </c>
    </row>
    <row r="220" spans="1:7">
      <c r="A220" s="12">
        <v>214</v>
      </c>
      <c r="B220" s="12" t="s">
        <v>9</v>
      </c>
      <c r="C220" s="12" t="s">
        <v>519</v>
      </c>
      <c r="D220" s="12" t="s">
        <v>130</v>
      </c>
      <c r="E220" s="12" t="s">
        <v>520</v>
      </c>
      <c r="F220" s="12">
        <v>2</v>
      </c>
      <c r="G220" s="11">
        <f t="shared" si="3"/>
        <v>16</v>
      </c>
    </row>
    <row r="221" spans="1:7">
      <c r="A221" s="12">
        <v>215</v>
      </c>
      <c r="B221" s="12" t="s">
        <v>9</v>
      </c>
      <c r="C221" s="12" t="s">
        <v>521</v>
      </c>
      <c r="D221" s="12" t="s">
        <v>23</v>
      </c>
      <c r="E221" s="12" t="s">
        <v>522</v>
      </c>
      <c r="F221" s="12">
        <v>1</v>
      </c>
      <c r="G221" s="11">
        <f t="shared" si="3"/>
        <v>8</v>
      </c>
    </row>
    <row r="222" spans="1:7">
      <c r="A222" s="12">
        <v>216</v>
      </c>
      <c r="B222" s="12" t="s">
        <v>9</v>
      </c>
      <c r="C222" s="12" t="s">
        <v>523</v>
      </c>
      <c r="D222" s="12" t="s">
        <v>245</v>
      </c>
      <c r="E222" s="12" t="s">
        <v>524</v>
      </c>
      <c r="F222" s="12">
        <v>3</v>
      </c>
      <c r="G222" s="11">
        <f t="shared" si="3"/>
        <v>24</v>
      </c>
    </row>
    <row r="223" spans="1:7">
      <c r="A223" s="12">
        <v>217</v>
      </c>
      <c r="B223" s="12" t="s">
        <v>9</v>
      </c>
      <c r="C223" s="12" t="s">
        <v>525</v>
      </c>
      <c r="D223" s="12" t="s">
        <v>280</v>
      </c>
      <c r="E223" s="12" t="s">
        <v>526</v>
      </c>
      <c r="F223" s="12">
        <v>1</v>
      </c>
      <c r="G223" s="11">
        <f t="shared" si="3"/>
        <v>8</v>
      </c>
    </row>
    <row r="224" spans="1:7">
      <c r="A224" s="12">
        <v>218</v>
      </c>
      <c r="B224" s="12" t="s">
        <v>9</v>
      </c>
      <c r="C224" s="12" t="s">
        <v>308</v>
      </c>
      <c r="D224" s="12" t="s">
        <v>17</v>
      </c>
      <c r="E224" s="12" t="s">
        <v>527</v>
      </c>
      <c r="F224" s="12">
        <v>2</v>
      </c>
      <c r="G224" s="11">
        <f t="shared" si="3"/>
        <v>16</v>
      </c>
    </row>
    <row r="225" spans="1:7">
      <c r="A225" s="12">
        <v>219</v>
      </c>
      <c r="B225" s="12" t="s">
        <v>9</v>
      </c>
      <c r="C225" s="12" t="s">
        <v>528</v>
      </c>
      <c r="D225" s="12" t="s">
        <v>529</v>
      </c>
      <c r="E225" s="12" t="s">
        <v>530</v>
      </c>
      <c r="F225" s="12">
        <v>2</v>
      </c>
      <c r="G225" s="11">
        <f t="shared" si="3"/>
        <v>16</v>
      </c>
    </row>
    <row r="226" spans="1:7">
      <c r="A226" s="12">
        <v>220</v>
      </c>
      <c r="B226" s="12" t="s">
        <v>9</v>
      </c>
      <c r="C226" s="12" t="s">
        <v>531</v>
      </c>
      <c r="D226" s="12" t="s">
        <v>20</v>
      </c>
      <c r="E226" s="12" t="s">
        <v>532</v>
      </c>
      <c r="F226" s="12">
        <v>1</v>
      </c>
      <c r="G226" s="11">
        <f t="shared" si="3"/>
        <v>8</v>
      </c>
    </row>
    <row r="227" spans="1:7">
      <c r="A227" s="12">
        <v>221</v>
      </c>
      <c r="B227" s="12" t="s">
        <v>9</v>
      </c>
      <c r="C227" s="12" t="s">
        <v>533</v>
      </c>
      <c r="D227" s="12" t="s">
        <v>20</v>
      </c>
      <c r="E227" s="12" t="s">
        <v>534</v>
      </c>
      <c r="F227" s="12">
        <v>1</v>
      </c>
      <c r="G227" s="11">
        <f t="shared" si="3"/>
        <v>8</v>
      </c>
    </row>
    <row r="228" spans="1:7">
      <c r="A228" s="12">
        <v>222</v>
      </c>
      <c r="B228" s="12" t="s">
        <v>9</v>
      </c>
      <c r="C228" s="12" t="s">
        <v>535</v>
      </c>
      <c r="D228" s="12" t="s">
        <v>23</v>
      </c>
      <c r="E228" s="12" t="s">
        <v>536</v>
      </c>
      <c r="F228" s="12">
        <v>2</v>
      </c>
      <c r="G228" s="11">
        <f t="shared" si="3"/>
        <v>16</v>
      </c>
    </row>
    <row r="229" spans="1:7">
      <c r="A229" s="12">
        <v>223</v>
      </c>
      <c r="B229" s="12" t="s">
        <v>9</v>
      </c>
      <c r="C229" s="12" t="s">
        <v>537</v>
      </c>
      <c r="D229" s="12" t="s">
        <v>105</v>
      </c>
      <c r="E229" s="12" t="s">
        <v>538</v>
      </c>
      <c r="F229" s="12">
        <v>3.87</v>
      </c>
      <c r="G229" s="11">
        <f t="shared" si="3"/>
        <v>30.96</v>
      </c>
    </row>
    <row r="230" spans="1:7">
      <c r="A230" s="12">
        <v>224</v>
      </c>
      <c r="B230" s="12" t="s">
        <v>9</v>
      </c>
      <c r="C230" s="12" t="s">
        <v>539</v>
      </c>
      <c r="D230" s="12" t="s">
        <v>540</v>
      </c>
      <c r="E230" s="12" t="s">
        <v>541</v>
      </c>
      <c r="F230" s="12">
        <v>2</v>
      </c>
      <c r="G230" s="11">
        <f t="shared" si="3"/>
        <v>16</v>
      </c>
    </row>
    <row r="231" spans="1:7">
      <c r="A231" s="12">
        <v>225</v>
      </c>
      <c r="B231" s="12" t="s">
        <v>9</v>
      </c>
      <c r="C231" s="12" t="s">
        <v>542</v>
      </c>
      <c r="D231" s="12" t="s">
        <v>14</v>
      </c>
      <c r="E231" s="12" t="s">
        <v>543</v>
      </c>
      <c r="F231" s="12">
        <v>1</v>
      </c>
      <c r="G231" s="11">
        <f t="shared" si="3"/>
        <v>8</v>
      </c>
    </row>
    <row r="232" spans="1:7">
      <c r="A232" s="12">
        <v>226</v>
      </c>
      <c r="B232" s="12" t="s">
        <v>9</v>
      </c>
      <c r="C232" s="12" t="s">
        <v>478</v>
      </c>
      <c r="D232" s="12" t="s">
        <v>83</v>
      </c>
      <c r="E232" s="12" t="s">
        <v>544</v>
      </c>
      <c r="F232" s="12">
        <v>2</v>
      </c>
      <c r="G232" s="11">
        <f t="shared" si="3"/>
        <v>16</v>
      </c>
    </row>
    <row r="233" spans="1:7">
      <c r="A233" s="12">
        <v>227</v>
      </c>
      <c r="B233" s="12" t="s">
        <v>9</v>
      </c>
      <c r="C233" s="12" t="s">
        <v>545</v>
      </c>
      <c r="D233" s="12" t="s">
        <v>529</v>
      </c>
      <c r="E233" s="12" t="s">
        <v>546</v>
      </c>
      <c r="F233" s="12">
        <v>4</v>
      </c>
      <c r="G233" s="11">
        <f t="shared" si="3"/>
        <v>32</v>
      </c>
    </row>
    <row r="234" spans="1:7">
      <c r="A234" s="12">
        <v>228</v>
      </c>
      <c r="B234" s="12" t="s">
        <v>9</v>
      </c>
      <c r="C234" s="12" t="s">
        <v>547</v>
      </c>
      <c r="D234" s="12" t="s">
        <v>548</v>
      </c>
      <c r="E234" s="12" t="s">
        <v>549</v>
      </c>
      <c r="F234" s="12">
        <v>4</v>
      </c>
      <c r="G234" s="11">
        <f t="shared" si="3"/>
        <v>32</v>
      </c>
    </row>
    <row r="235" spans="1:7">
      <c r="A235" s="12">
        <v>229</v>
      </c>
      <c r="B235" s="12" t="s">
        <v>9</v>
      </c>
      <c r="C235" s="12" t="s">
        <v>550</v>
      </c>
      <c r="D235" s="12" t="s">
        <v>202</v>
      </c>
      <c r="E235" s="12" t="s">
        <v>551</v>
      </c>
      <c r="F235" s="12">
        <v>3</v>
      </c>
      <c r="G235" s="11">
        <f t="shared" si="3"/>
        <v>24</v>
      </c>
    </row>
    <row r="236" spans="1:7">
      <c r="A236" s="12">
        <v>230</v>
      </c>
      <c r="B236" s="12" t="s">
        <v>9</v>
      </c>
      <c r="C236" s="12" t="s">
        <v>552</v>
      </c>
      <c r="D236" s="12" t="s">
        <v>553</v>
      </c>
      <c r="E236" s="12" t="s">
        <v>554</v>
      </c>
      <c r="F236" s="12">
        <v>3</v>
      </c>
      <c r="G236" s="11">
        <f t="shared" si="3"/>
        <v>24</v>
      </c>
    </row>
    <row r="237" spans="1:7">
      <c r="A237" s="12">
        <v>231</v>
      </c>
      <c r="B237" s="12" t="s">
        <v>9</v>
      </c>
      <c r="C237" s="12" t="s">
        <v>555</v>
      </c>
      <c r="D237" s="12" t="s">
        <v>556</v>
      </c>
      <c r="E237" s="12" t="s">
        <v>557</v>
      </c>
      <c r="F237" s="12">
        <v>2</v>
      </c>
      <c r="G237" s="11">
        <f t="shared" si="3"/>
        <v>16</v>
      </c>
    </row>
    <row r="238" spans="1:7">
      <c r="A238" s="12">
        <v>232</v>
      </c>
      <c r="B238" s="12" t="s">
        <v>9</v>
      </c>
      <c r="C238" s="12" t="s">
        <v>558</v>
      </c>
      <c r="D238" s="12" t="s">
        <v>121</v>
      </c>
      <c r="E238" s="12" t="s">
        <v>559</v>
      </c>
      <c r="F238" s="12">
        <v>5.94</v>
      </c>
      <c r="G238" s="11">
        <f t="shared" si="3"/>
        <v>47.52</v>
      </c>
    </row>
    <row r="239" spans="1:7">
      <c r="A239" s="12">
        <v>233</v>
      </c>
      <c r="B239" s="12" t="s">
        <v>9</v>
      </c>
      <c r="C239" s="12" t="s">
        <v>560</v>
      </c>
      <c r="D239" s="12" t="s">
        <v>561</v>
      </c>
      <c r="E239" s="12" t="s">
        <v>562</v>
      </c>
      <c r="F239" s="12">
        <v>3.8</v>
      </c>
      <c r="G239" s="11">
        <f t="shared" si="3"/>
        <v>30.4</v>
      </c>
    </row>
    <row r="240" spans="1:7">
      <c r="A240" s="12">
        <v>234</v>
      </c>
      <c r="B240" s="12" t="s">
        <v>9</v>
      </c>
      <c r="C240" s="12" t="s">
        <v>563</v>
      </c>
      <c r="D240" s="12" t="s">
        <v>202</v>
      </c>
      <c r="E240" s="12" t="s">
        <v>564</v>
      </c>
      <c r="F240" s="12">
        <v>2.25</v>
      </c>
      <c r="G240" s="11">
        <f t="shared" si="3"/>
        <v>18</v>
      </c>
    </row>
    <row r="241" spans="1:7">
      <c r="A241" s="12">
        <v>235</v>
      </c>
      <c r="B241" s="12" t="s">
        <v>9</v>
      </c>
      <c r="C241" s="12" t="s">
        <v>565</v>
      </c>
      <c r="D241" s="12" t="s">
        <v>566</v>
      </c>
      <c r="E241" s="12" t="s">
        <v>567</v>
      </c>
      <c r="F241" s="12">
        <v>1</v>
      </c>
      <c r="G241" s="11">
        <f t="shared" si="3"/>
        <v>8</v>
      </c>
    </row>
    <row r="242" spans="1:7">
      <c r="A242" s="12">
        <v>236</v>
      </c>
      <c r="B242" s="12" t="s">
        <v>9</v>
      </c>
      <c r="C242" s="12" t="s">
        <v>568</v>
      </c>
      <c r="D242" s="12" t="s">
        <v>115</v>
      </c>
      <c r="E242" s="12" t="s">
        <v>569</v>
      </c>
      <c r="F242" s="12">
        <v>2.8</v>
      </c>
      <c r="G242" s="11">
        <f t="shared" si="3"/>
        <v>22.4</v>
      </c>
    </row>
    <row r="243" spans="1:7">
      <c r="A243" s="12">
        <v>237</v>
      </c>
      <c r="B243" s="12" t="s">
        <v>9</v>
      </c>
      <c r="C243" s="12" t="s">
        <v>570</v>
      </c>
      <c r="D243" s="12" t="s">
        <v>20</v>
      </c>
      <c r="E243" s="12" t="s">
        <v>571</v>
      </c>
      <c r="F243" s="12">
        <v>6.2</v>
      </c>
      <c r="G243" s="11">
        <f t="shared" si="3"/>
        <v>49.6</v>
      </c>
    </row>
    <row r="244" spans="1:7">
      <c r="A244" s="12">
        <v>238</v>
      </c>
      <c r="B244" s="12" t="s">
        <v>9</v>
      </c>
      <c r="C244" s="12" t="s">
        <v>572</v>
      </c>
      <c r="D244" s="12" t="s">
        <v>287</v>
      </c>
      <c r="E244" s="12" t="s">
        <v>573</v>
      </c>
      <c r="F244" s="12">
        <v>3.2</v>
      </c>
      <c r="G244" s="11">
        <f t="shared" si="3"/>
        <v>25.6</v>
      </c>
    </row>
    <row r="245" spans="1:7">
      <c r="A245" s="12">
        <v>239</v>
      </c>
      <c r="B245" s="12" t="s">
        <v>9</v>
      </c>
      <c r="C245" s="12" t="s">
        <v>574</v>
      </c>
      <c r="D245" s="12" t="s">
        <v>375</v>
      </c>
      <c r="E245" s="12" t="s">
        <v>575</v>
      </c>
      <c r="F245" s="12">
        <v>1.2</v>
      </c>
      <c r="G245" s="11">
        <f t="shared" si="3"/>
        <v>9.6</v>
      </c>
    </row>
    <row r="246" spans="1:7">
      <c r="A246" s="12">
        <v>240</v>
      </c>
      <c r="B246" s="12" t="s">
        <v>9</v>
      </c>
      <c r="C246" s="12" t="s">
        <v>576</v>
      </c>
      <c r="D246" s="12" t="s">
        <v>577</v>
      </c>
      <c r="E246" s="12" t="s">
        <v>578</v>
      </c>
      <c r="F246" s="12">
        <v>1.8</v>
      </c>
      <c r="G246" s="11">
        <f t="shared" si="3"/>
        <v>14.4</v>
      </c>
    </row>
    <row r="247" spans="1:7">
      <c r="A247" s="12">
        <v>241</v>
      </c>
      <c r="B247" s="12" t="s">
        <v>9</v>
      </c>
      <c r="C247" s="12" t="s">
        <v>579</v>
      </c>
      <c r="D247" s="12" t="s">
        <v>440</v>
      </c>
      <c r="E247" s="12" t="s">
        <v>580</v>
      </c>
      <c r="F247" s="12">
        <v>1.7</v>
      </c>
      <c r="G247" s="11">
        <f t="shared" si="3"/>
        <v>13.6</v>
      </c>
    </row>
    <row r="248" spans="1:7">
      <c r="A248" s="12">
        <v>242</v>
      </c>
      <c r="B248" s="12" t="s">
        <v>9</v>
      </c>
      <c r="C248" s="12" t="s">
        <v>581</v>
      </c>
      <c r="D248" s="12" t="s">
        <v>582</v>
      </c>
      <c r="E248" s="12" t="s">
        <v>583</v>
      </c>
      <c r="F248" s="12">
        <v>1.7</v>
      </c>
      <c r="G248" s="11">
        <f t="shared" si="3"/>
        <v>13.6</v>
      </c>
    </row>
    <row r="249" spans="1:7">
      <c r="A249" s="12">
        <v>243</v>
      </c>
      <c r="B249" s="12" t="s">
        <v>9</v>
      </c>
      <c r="C249" s="12" t="s">
        <v>584</v>
      </c>
      <c r="D249" s="12" t="s">
        <v>105</v>
      </c>
      <c r="E249" s="12" t="s">
        <v>585</v>
      </c>
      <c r="F249" s="12">
        <v>2.7</v>
      </c>
      <c r="G249" s="11">
        <f t="shared" si="3"/>
        <v>21.6</v>
      </c>
    </row>
    <row r="250" spans="1:7">
      <c r="A250" s="12">
        <v>244</v>
      </c>
      <c r="B250" s="12" t="s">
        <v>9</v>
      </c>
      <c r="C250" s="12" t="s">
        <v>586</v>
      </c>
      <c r="D250" s="12" t="s">
        <v>587</v>
      </c>
      <c r="E250" s="12" t="s">
        <v>588</v>
      </c>
      <c r="F250" s="12">
        <v>2.5</v>
      </c>
      <c r="G250" s="11">
        <f t="shared" si="3"/>
        <v>20</v>
      </c>
    </row>
    <row r="251" spans="1:7">
      <c r="A251" s="12">
        <v>245</v>
      </c>
      <c r="B251" s="12" t="s">
        <v>9</v>
      </c>
      <c r="C251" s="12" t="s">
        <v>589</v>
      </c>
      <c r="D251" s="12" t="s">
        <v>296</v>
      </c>
      <c r="E251" s="12" t="s">
        <v>590</v>
      </c>
      <c r="F251" s="12">
        <v>1.5</v>
      </c>
      <c r="G251" s="11">
        <f t="shared" si="3"/>
        <v>12</v>
      </c>
    </row>
    <row r="252" spans="1:7">
      <c r="A252" s="12">
        <v>246</v>
      </c>
      <c r="B252" s="12" t="s">
        <v>9</v>
      </c>
      <c r="C252" s="12" t="s">
        <v>591</v>
      </c>
      <c r="D252" s="12" t="s">
        <v>155</v>
      </c>
      <c r="E252" s="12" t="s">
        <v>592</v>
      </c>
      <c r="F252" s="12">
        <v>3.5</v>
      </c>
      <c r="G252" s="11">
        <f t="shared" si="3"/>
        <v>28</v>
      </c>
    </row>
    <row r="253" spans="1:7">
      <c r="A253" s="12">
        <v>247</v>
      </c>
      <c r="B253" s="12" t="s">
        <v>9</v>
      </c>
      <c r="C253" s="12" t="s">
        <v>593</v>
      </c>
      <c r="D253" s="12" t="s">
        <v>594</v>
      </c>
      <c r="E253" s="12" t="s">
        <v>595</v>
      </c>
      <c r="F253" s="12">
        <v>3.11</v>
      </c>
      <c r="G253" s="11">
        <f t="shared" si="3"/>
        <v>24.88</v>
      </c>
    </row>
    <row r="254" spans="1:7">
      <c r="A254" s="12">
        <v>248</v>
      </c>
      <c r="B254" s="12" t="s">
        <v>9</v>
      </c>
      <c r="C254" s="12" t="s">
        <v>596</v>
      </c>
      <c r="D254" s="12" t="s">
        <v>597</v>
      </c>
      <c r="E254" s="12" t="s">
        <v>598</v>
      </c>
      <c r="F254" s="12">
        <v>1.6</v>
      </c>
      <c r="G254" s="11">
        <f t="shared" si="3"/>
        <v>12.8</v>
      </c>
    </row>
    <row r="255" spans="1:7">
      <c r="A255" s="12">
        <v>249</v>
      </c>
      <c r="B255" s="12" t="s">
        <v>9</v>
      </c>
      <c r="C255" s="12" t="s">
        <v>599</v>
      </c>
      <c r="D255" s="12" t="s">
        <v>417</v>
      </c>
      <c r="E255" s="12" t="s">
        <v>600</v>
      </c>
      <c r="F255" s="12">
        <v>0.8</v>
      </c>
      <c r="G255" s="11">
        <f t="shared" si="3"/>
        <v>6.4</v>
      </c>
    </row>
    <row r="256" spans="1:7">
      <c r="A256" s="12">
        <v>250</v>
      </c>
      <c r="B256" s="12" t="s">
        <v>9</v>
      </c>
      <c r="C256" s="12" t="s">
        <v>601</v>
      </c>
      <c r="D256" s="12" t="s">
        <v>440</v>
      </c>
      <c r="E256" s="12" t="s">
        <v>602</v>
      </c>
      <c r="F256" s="12">
        <v>0.7</v>
      </c>
      <c r="G256" s="11">
        <f t="shared" si="3"/>
        <v>5.6</v>
      </c>
    </row>
    <row r="257" spans="1:7">
      <c r="A257" s="12">
        <v>251</v>
      </c>
      <c r="B257" s="12" t="s">
        <v>9</v>
      </c>
      <c r="C257" s="12" t="s">
        <v>603</v>
      </c>
      <c r="D257" s="12" t="s">
        <v>440</v>
      </c>
      <c r="E257" s="12" t="s">
        <v>604</v>
      </c>
      <c r="F257" s="12">
        <v>4.7</v>
      </c>
      <c r="G257" s="11">
        <f t="shared" si="3"/>
        <v>37.6</v>
      </c>
    </row>
    <row r="258" spans="1:7">
      <c r="A258" s="12">
        <v>252</v>
      </c>
      <c r="B258" s="12" t="s">
        <v>9</v>
      </c>
      <c r="C258" s="12" t="s">
        <v>605</v>
      </c>
      <c r="D258" s="12" t="s">
        <v>606</v>
      </c>
      <c r="E258" s="12" t="s">
        <v>607</v>
      </c>
      <c r="F258" s="12">
        <v>1.5</v>
      </c>
      <c r="G258" s="11">
        <f t="shared" si="3"/>
        <v>12</v>
      </c>
    </row>
    <row r="259" spans="1:7">
      <c r="A259" s="12">
        <v>253</v>
      </c>
      <c r="B259" s="12" t="s">
        <v>9</v>
      </c>
      <c r="C259" s="12" t="s">
        <v>608</v>
      </c>
      <c r="D259" s="12" t="s">
        <v>609</v>
      </c>
      <c r="E259" s="12" t="s">
        <v>610</v>
      </c>
      <c r="F259" s="12">
        <v>1.2</v>
      </c>
      <c r="G259" s="11">
        <f t="shared" si="3"/>
        <v>9.6</v>
      </c>
    </row>
    <row r="260" spans="1:7">
      <c r="A260" s="12">
        <v>254</v>
      </c>
      <c r="B260" s="12" t="s">
        <v>9</v>
      </c>
      <c r="C260" s="12" t="s">
        <v>611</v>
      </c>
      <c r="D260" s="12" t="s">
        <v>612</v>
      </c>
      <c r="E260" s="12" t="s">
        <v>613</v>
      </c>
      <c r="F260" s="12">
        <v>3.1</v>
      </c>
      <c r="G260" s="11">
        <f t="shared" si="3"/>
        <v>24.8</v>
      </c>
    </row>
    <row r="261" spans="1:7">
      <c r="A261" s="12">
        <v>255</v>
      </c>
      <c r="B261" s="12" t="s">
        <v>9</v>
      </c>
      <c r="C261" s="12" t="s">
        <v>614</v>
      </c>
      <c r="D261" s="12" t="s">
        <v>615</v>
      </c>
      <c r="E261" s="12" t="s">
        <v>616</v>
      </c>
      <c r="F261" s="12">
        <v>1.1</v>
      </c>
      <c r="G261" s="11">
        <f t="shared" si="3"/>
        <v>8.8</v>
      </c>
    </row>
    <row r="262" spans="1:7">
      <c r="A262" s="12">
        <v>256</v>
      </c>
      <c r="B262" s="12" t="s">
        <v>9</v>
      </c>
      <c r="C262" s="12" t="s">
        <v>617</v>
      </c>
      <c r="D262" s="12" t="s">
        <v>20</v>
      </c>
      <c r="E262" s="12" t="s">
        <v>618</v>
      </c>
      <c r="F262" s="12">
        <v>2.68</v>
      </c>
      <c r="G262" s="11">
        <f t="shared" si="3"/>
        <v>21.44</v>
      </c>
    </row>
    <row r="263" spans="1:7">
      <c r="A263" s="12">
        <v>257</v>
      </c>
      <c r="B263" s="12" t="s">
        <v>9</v>
      </c>
      <c r="C263" s="12" t="s">
        <v>619</v>
      </c>
      <c r="D263" s="12" t="s">
        <v>620</v>
      </c>
      <c r="E263" s="12" t="s">
        <v>621</v>
      </c>
      <c r="F263" s="12">
        <v>0.8</v>
      </c>
      <c r="G263" s="11">
        <f t="shared" si="3"/>
        <v>6.4</v>
      </c>
    </row>
    <row r="264" spans="1:7">
      <c r="A264" s="12">
        <v>258</v>
      </c>
      <c r="B264" s="12" t="s">
        <v>9</v>
      </c>
      <c r="C264" s="12" t="s">
        <v>622</v>
      </c>
      <c r="D264" s="12" t="s">
        <v>290</v>
      </c>
      <c r="E264" s="12" t="s">
        <v>623</v>
      </c>
      <c r="F264" s="12">
        <v>1.8</v>
      </c>
      <c r="G264" s="11">
        <f t="shared" ref="G264:G303" si="4">F264*8</f>
        <v>14.4</v>
      </c>
    </row>
    <row r="265" spans="1:7">
      <c r="A265" s="12">
        <v>259</v>
      </c>
      <c r="B265" s="12" t="s">
        <v>9</v>
      </c>
      <c r="C265" s="12" t="s">
        <v>624</v>
      </c>
      <c r="D265" s="12" t="s">
        <v>210</v>
      </c>
      <c r="E265" s="12" t="s">
        <v>625</v>
      </c>
      <c r="F265" s="12">
        <v>1.3</v>
      </c>
      <c r="G265" s="11">
        <f t="shared" si="4"/>
        <v>10.4</v>
      </c>
    </row>
    <row r="266" spans="1:7">
      <c r="A266" s="12">
        <v>260</v>
      </c>
      <c r="B266" s="12" t="s">
        <v>9</v>
      </c>
      <c r="C266" s="12" t="s">
        <v>626</v>
      </c>
      <c r="D266" s="12" t="s">
        <v>627</v>
      </c>
      <c r="E266" s="12" t="s">
        <v>628</v>
      </c>
      <c r="F266" s="12">
        <v>1.8</v>
      </c>
      <c r="G266" s="11">
        <f t="shared" si="4"/>
        <v>14.4</v>
      </c>
    </row>
    <row r="267" spans="1:7">
      <c r="A267" s="12">
        <v>261</v>
      </c>
      <c r="B267" s="12" t="s">
        <v>9</v>
      </c>
      <c r="C267" s="12" t="s">
        <v>629</v>
      </c>
      <c r="D267" s="12" t="s">
        <v>630</v>
      </c>
      <c r="E267" s="12" t="s">
        <v>631</v>
      </c>
      <c r="F267" s="12">
        <v>1.8</v>
      </c>
      <c r="G267" s="11">
        <f t="shared" si="4"/>
        <v>14.4</v>
      </c>
    </row>
    <row r="268" spans="1:7">
      <c r="A268" s="12">
        <v>262</v>
      </c>
      <c r="B268" s="12" t="s">
        <v>9</v>
      </c>
      <c r="C268" s="12" t="s">
        <v>632</v>
      </c>
      <c r="D268" s="12" t="s">
        <v>11</v>
      </c>
      <c r="E268" s="12" t="s">
        <v>633</v>
      </c>
      <c r="F268" s="12">
        <v>2.3</v>
      </c>
      <c r="G268" s="11">
        <f t="shared" si="4"/>
        <v>18.4</v>
      </c>
    </row>
    <row r="269" spans="1:7">
      <c r="A269" s="12">
        <v>263</v>
      </c>
      <c r="B269" s="12" t="s">
        <v>9</v>
      </c>
      <c r="C269" s="12" t="s">
        <v>634</v>
      </c>
      <c r="D269" s="12" t="s">
        <v>635</v>
      </c>
      <c r="E269" s="12" t="s">
        <v>636</v>
      </c>
      <c r="F269" s="12">
        <v>1.41</v>
      </c>
      <c r="G269" s="11">
        <f t="shared" si="4"/>
        <v>11.28</v>
      </c>
    </row>
    <row r="270" spans="1:7">
      <c r="A270" s="12">
        <v>264</v>
      </c>
      <c r="B270" s="12" t="s">
        <v>9</v>
      </c>
      <c r="C270" s="12" t="s">
        <v>637</v>
      </c>
      <c r="D270" s="12" t="s">
        <v>440</v>
      </c>
      <c r="E270" s="12" t="s">
        <v>638</v>
      </c>
      <c r="F270" s="12">
        <v>1.39</v>
      </c>
      <c r="G270" s="11">
        <f t="shared" si="4"/>
        <v>11.12</v>
      </c>
    </row>
    <row r="271" spans="1:7">
      <c r="A271" s="12">
        <v>265</v>
      </c>
      <c r="B271" s="12" t="s">
        <v>9</v>
      </c>
      <c r="C271" s="12" t="s">
        <v>313</v>
      </c>
      <c r="D271" s="12" t="s">
        <v>238</v>
      </c>
      <c r="E271" s="12" t="s">
        <v>639</v>
      </c>
      <c r="F271" s="12">
        <v>2.48</v>
      </c>
      <c r="G271" s="11">
        <f t="shared" si="4"/>
        <v>19.84</v>
      </c>
    </row>
    <row r="272" spans="1:7">
      <c r="A272" s="12">
        <v>266</v>
      </c>
      <c r="B272" s="12" t="s">
        <v>9</v>
      </c>
      <c r="C272" s="12" t="s">
        <v>640</v>
      </c>
      <c r="D272" s="12" t="s">
        <v>587</v>
      </c>
      <c r="E272" s="12" t="s">
        <v>641</v>
      </c>
      <c r="F272" s="12">
        <v>2.02</v>
      </c>
      <c r="G272" s="11">
        <f t="shared" si="4"/>
        <v>16.16</v>
      </c>
    </row>
    <row r="273" spans="1:7">
      <c r="A273" s="12">
        <v>267</v>
      </c>
      <c r="B273" s="12" t="s">
        <v>9</v>
      </c>
      <c r="C273" s="12" t="s">
        <v>642</v>
      </c>
      <c r="D273" s="12" t="s">
        <v>327</v>
      </c>
      <c r="E273" s="12" t="s">
        <v>643</v>
      </c>
      <c r="F273" s="12">
        <v>2</v>
      </c>
      <c r="G273" s="11">
        <f t="shared" si="4"/>
        <v>16</v>
      </c>
    </row>
    <row r="274" spans="1:7">
      <c r="A274" s="12">
        <v>268</v>
      </c>
      <c r="B274" s="12" t="s">
        <v>9</v>
      </c>
      <c r="C274" s="12" t="s">
        <v>644</v>
      </c>
      <c r="D274" s="12" t="s">
        <v>202</v>
      </c>
      <c r="E274" s="12" t="s">
        <v>645</v>
      </c>
      <c r="F274" s="12">
        <v>2</v>
      </c>
      <c r="G274" s="11">
        <f t="shared" si="4"/>
        <v>16</v>
      </c>
    </row>
    <row r="275" spans="1:7">
      <c r="A275" s="12">
        <v>269</v>
      </c>
      <c r="B275" s="12" t="s">
        <v>9</v>
      </c>
      <c r="C275" s="12" t="s">
        <v>646</v>
      </c>
      <c r="D275" s="12" t="s">
        <v>647</v>
      </c>
      <c r="E275" s="12" t="s">
        <v>648</v>
      </c>
      <c r="F275" s="12">
        <v>2.3</v>
      </c>
      <c r="G275" s="11">
        <f t="shared" si="4"/>
        <v>18.4</v>
      </c>
    </row>
    <row r="276" spans="1:7">
      <c r="A276" s="12">
        <v>270</v>
      </c>
      <c r="B276" s="12" t="s">
        <v>9</v>
      </c>
      <c r="C276" s="12" t="s">
        <v>649</v>
      </c>
      <c r="D276" s="12" t="s">
        <v>137</v>
      </c>
      <c r="E276" s="12" t="s">
        <v>650</v>
      </c>
      <c r="F276" s="12">
        <v>3.1</v>
      </c>
      <c r="G276" s="11">
        <f t="shared" si="4"/>
        <v>24.8</v>
      </c>
    </row>
    <row r="277" spans="1:7">
      <c r="A277" s="12">
        <v>271</v>
      </c>
      <c r="B277" s="12" t="s">
        <v>9</v>
      </c>
      <c r="C277" s="12" t="s">
        <v>651</v>
      </c>
      <c r="D277" s="12" t="s">
        <v>210</v>
      </c>
      <c r="E277" s="12" t="s">
        <v>652</v>
      </c>
      <c r="F277" s="12">
        <v>2.66</v>
      </c>
      <c r="G277" s="11">
        <f t="shared" si="4"/>
        <v>21.28</v>
      </c>
    </row>
    <row r="278" spans="1:7">
      <c r="A278" s="12">
        <v>272</v>
      </c>
      <c r="B278" s="12" t="s">
        <v>9</v>
      </c>
      <c r="C278" s="12" t="s">
        <v>653</v>
      </c>
      <c r="D278" s="12" t="s">
        <v>615</v>
      </c>
      <c r="E278" s="12" t="s">
        <v>654</v>
      </c>
      <c r="F278" s="12">
        <v>4.5</v>
      </c>
      <c r="G278" s="11">
        <f t="shared" si="4"/>
        <v>36</v>
      </c>
    </row>
    <row r="279" spans="1:7">
      <c r="A279" s="12">
        <v>273</v>
      </c>
      <c r="B279" s="12" t="s">
        <v>9</v>
      </c>
      <c r="C279" s="12" t="s">
        <v>655</v>
      </c>
      <c r="D279" s="12" t="s">
        <v>17</v>
      </c>
      <c r="E279" s="12" t="s">
        <v>656</v>
      </c>
      <c r="F279" s="12">
        <v>3.2</v>
      </c>
      <c r="G279" s="11">
        <f t="shared" si="4"/>
        <v>25.6</v>
      </c>
    </row>
    <row r="280" spans="1:7">
      <c r="A280" s="12">
        <v>274</v>
      </c>
      <c r="B280" s="12" t="s">
        <v>9</v>
      </c>
      <c r="C280" s="12" t="s">
        <v>657</v>
      </c>
      <c r="D280" s="12" t="s">
        <v>105</v>
      </c>
      <c r="E280" s="12" t="s">
        <v>658</v>
      </c>
      <c r="F280" s="12">
        <v>4.5</v>
      </c>
      <c r="G280" s="11">
        <f t="shared" si="4"/>
        <v>36</v>
      </c>
    </row>
    <row r="281" spans="1:7">
      <c r="A281" s="12">
        <v>275</v>
      </c>
      <c r="B281" s="12" t="s">
        <v>9</v>
      </c>
      <c r="C281" s="12" t="s">
        <v>659</v>
      </c>
      <c r="D281" s="12" t="s">
        <v>290</v>
      </c>
      <c r="E281" s="12" t="s">
        <v>660</v>
      </c>
      <c r="F281" s="12">
        <v>2.59</v>
      </c>
      <c r="G281" s="11">
        <f t="shared" si="4"/>
        <v>20.72</v>
      </c>
    </row>
    <row r="282" spans="1:7">
      <c r="A282" s="12">
        <v>276</v>
      </c>
      <c r="B282" s="12" t="s">
        <v>9</v>
      </c>
      <c r="C282" s="12" t="s">
        <v>661</v>
      </c>
      <c r="D282" s="12" t="s">
        <v>513</v>
      </c>
      <c r="E282" s="12" t="s">
        <v>662</v>
      </c>
      <c r="F282" s="12">
        <v>1.45</v>
      </c>
      <c r="G282" s="11">
        <f t="shared" si="4"/>
        <v>11.6</v>
      </c>
    </row>
    <row r="283" spans="1:7">
      <c r="A283" s="12">
        <v>277</v>
      </c>
      <c r="B283" s="12" t="s">
        <v>9</v>
      </c>
      <c r="C283" s="12" t="s">
        <v>663</v>
      </c>
      <c r="D283" s="12" t="s">
        <v>148</v>
      </c>
      <c r="E283" s="12" t="s">
        <v>664</v>
      </c>
      <c r="F283" s="12">
        <v>0.75</v>
      </c>
      <c r="G283" s="11">
        <f t="shared" si="4"/>
        <v>6</v>
      </c>
    </row>
    <row r="284" spans="1:7">
      <c r="A284" s="12">
        <v>278</v>
      </c>
      <c r="B284" s="12" t="s">
        <v>9</v>
      </c>
      <c r="C284" s="12" t="s">
        <v>665</v>
      </c>
      <c r="D284" s="12" t="s">
        <v>64</v>
      </c>
      <c r="E284" s="12" t="s">
        <v>666</v>
      </c>
      <c r="F284" s="12">
        <v>3.94</v>
      </c>
      <c r="G284" s="11">
        <f t="shared" si="4"/>
        <v>31.52</v>
      </c>
    </row>
    <row r="285" spans="1:7">
      <c r="A285" s="12">
        <v>279</v>
      </c>
      <c r="B285" s="12" t="s">
        <v>9</v>
      </c>
      <c r="C285" s="12" t="s">
        <v>667</v>
      </c>
      <c r="D285" s="12" t="s">
        <v>17</v>
      </c>
      <c r="E285" s="12" t="s">
        <v>668</v>
      </c>
      <c r="F285" s="12">
        <v>2.23</v>
      </c>
      <c r="G285" s="11">
        <f t="shared" si="4"/>
        <v>17.84</v>
      </c>
    </row>
    <row r="286" spans="1:7">
      <c r="A286" s="12">
        <v>280</v>
      </c>
      <c r="B286" s="12" t="s">
        <v>9</v>
      </c>
      <c r="C286" s="12" t="s">
        <v>464</v>
      </c>
      <c r="D286" s="12" t="s">
        <v>20</v>
      </c>
      <c r="E286" s="12" t="s">
        <v>669</v>
      </c>
      <c r="F286" s="12">
        <v>4.2</v>
      </c>
      <c r="G286" s="11">
        <f t="shared" si="4"/>
        <v>33.6</v>
      </c>
    </row>
    <row r="287" spans="1:7">
      <c r="A287" s="12">
        <v>281</v>
      </c>
      <c r="B287" s="12" t="s">
        <v>9</v>
      </c>
      <c r="C287" s="12" t="s">
        <v>670</v>
      </c>
      <c r="D287" s="12" t="s">
        <v>23</v>
      </c>
      <c r="E287" s="12" t="s">
        <v>671</v>
      </c>
      <c r="F287" s="12">
        <v>4.9</v>
      </c>
      <c r="G287" s="11">
        <f t="shared" si="4"/>
        <v>39.2</v>
      </c>
    </row>
    <row r="288" spans="1:7">
      <c r="A288" s="12">
        <v>282</v>
      </c>
      <c r="B288" s="12" t="s">
        <v>9</v>
      </c>
      <c r="C288" s="12" t="s">
        <v>672</v>
      </c>
      <c r="D288" s="12" t="s">
        <v>23</v>
      </c>
      <c r="E288" s="12" t="s">
        <v>673</v>
      </c>
      <c r="F288" s="12">
        <v>2.34</v>
      </c>
      <c r="G288" s="11">
        <f t="shared" si="4"/>
        <v>18.72</v>
      </c>
    </row>
    <row r="289" spans="1:7">
      <c r="A289" s="12">
        <v>283</v>
      </c>
      <c r="B289" s="12" t="s">
        <v>9</v>
      </c>
      <c r="C289" s="12" t="s">
        <v>674</v>
      </c>
      <c r="D289" s="12" t="s">
        <v>148</v>
      </c>
      <c r="E289" s="12" t="s">
        <v>675</v>
      </c>
      <c r="F289" s="12">
        <v>3.5</v>
      </c>
      <c r="G289" s="11">
        <f t="shared" si="4"/>
        <v>28</v>
      </c>
    </row>
    <row r="290" spans="1:7">
      <c r="A290" s="12">
        <v>284</v>
      </c>
      <c r="B290" s="12" t="s">
        <v>9</v>
      </c>
      <c r="C290" s="12" t="s">
        <v>676</v>
      </c>
      <c r="D290" s="12" t="s">
        <v>105</v>
      </c>
      <c r="E290" s="12" t="s">
        <v>677</v>
      </c>
      <c r="F290" s="12">
        <v>3.89</v>
      </c>
      <c r="G290" s="11">
        <f t="shared" si="4"/>
        <v>31.12</v>
      </c>
    </row>
    <row r="291" spans="1:7">
      <c r="A291" s="12">
        <v>285</v>
      </c>
      <c r="B291" s="12" t="s">
        <v>9</v>
      </c>
      <c r="C291" s="12" t="s">
        <v>678</v>
      </c>
      <c r="D291" s="12" t="s">
        <v>148</v>
      </c>
      <c r="E291" s="12" t="s">
        <v>679</v>
      </c>
      <c r="F291" s="12">
        <v>3.21</v>
      </c>
      <c r="G291" s="11">
        <f t="shared" si="4"/>
        <v>25.68</v>
      </c>
    </row>
    <row r="292" spans="1:7">
      <c r="A292" s="12">
        <v>286</v>
      </c>
      <c r="B292" s="12" t="s">
        <v>9</v>
      </c>
      <c r="C292" s="12" t="s">
        <v>680</v>
      </c>
      <c r="D292" s="12" t="s">
        <v>402</v>
      </c>
      <c r="E292" s="12" t="s">
        <v>681</v>
      </c>
      <c r="F292" s="12">
        <v>0.6</v>
      </c>
      <c r="G292" s="11">
        <f t="shared" si="4"/>
        <v>4.8</v>
      </c>
    </row>
    <row r="293" spans="1:7">
      <c r="A293" s="12">
        <v>287</v>
      </c>
      <c r="B293" s="12" t="s">
        <v>9</v>
      </c>
      <c r="C293" s="12" t="s">
        <v>682</v>
      </c>
      <c r="D293" s="12" t="s">
        <v>14</v>
      </c>
      <c r="E293" s="12" t="s">
        <v>683</v>
      </c>
      <c r="F293" s="12">
        <v>4.7</v>
      </c>
      <c r="G293" s="11">
        <f t="shared" si="4"/>
        <v>37.6</v>
      </c>
    </row>
    <row r="294" spans="1:7">
      <c r="A294" s="12">
        <v>288</v>
      </c>
      <c r="B294" s="12" t="s">
        <v>9</v>
      </c>
      <c r="C294" s="12" t="s">
        <v>684</v>
      </c>
      <c r="D294" s="12" t="s">
        <v>194</v>
      </c>
      <c r="E294" s="12" t="s">
        <v>685</v>
      </c>
      <c r="F294" s="12">
        <v>1.37</v>
      </c>
      <c r="G294" s="11">
        <f t="shared" si="4"/>
        <v>10.96</v>
      </c>
    </row>
    <row r="295" spans="1:7">
      <c r="A295" s="12">
        <v>289</v>
      </c>
      <c r="B295" s="12" t="s">
        <v>9</v>
      </c>
      <c r="C295" s="12" t="s">
        <v>686</v>
      </c>
      <c r="D295" s="12" t="s">
        <v>130</v>
      </c>
      <c r="E295" s="12" t="s">
        <v>687</v>
      </c>
      <c r="F295" s="12">
        <v>0.81</v>
      </c>
      <c r="G295" s="11">
        <f t="shared" si="4"/>
        <v>6.48</v>
      </c>
    </row>
    <row r="296" spans="1:7">
      <c r="A296" s="12">
        <v>290</v>
      </c>
      <c r="B296" s="12" t="s">
        <v>9</v>
      </c>
      <c r="C296" s="12" t="s">
        <v>688</v>
      </c>
      <c r="D296" s="12" t="s">
        <v>689</v>
      </c>
      <c r="E296" s="12" t="s">
        <v>690</v>
      </c>
      <c r="F296" s="12">
        <v>2.2</v>
      </c>
      <c r="G296" s="11">
        <f t="shared" si="4"/>
        <v>17.6</v>
      </c>
    </row>
    <row r="297" spans="1:7">
      <c r="A297" s="12">
        <v>291</v>
      </c>
      <c r="B297" s="12" t="s">
        <v>9</v>
      </c>
      <c r="C297" s="12" t="s">
        <v>691</v>
      </c>
      <c r="D297" s="12" t="s">
        <v>32</v>
      </c>
      <c r="E297" s="12" t="s">
        <v>692</v>
      </c>
      <c r="F297" s="12">
        <v>2.7</v>
      </c>
      <c r="G297" s="11">
        <f t="shared" si="4"/>
        <v>21.6</v>
      </c>
    </row>
    <row r="298" spans="1:7">
      <c r="A298" s="12">
        <v>292</v>
      </c>
      <c r="B298" s="12" t="s">
        <v>9</v>
      </c>
      <c r="C298" s="12" t="s">
        <v>693</v>
      </c>
      <c r="D298" s="12" t="s">
        <v>694</v>
      </c>
      <c r="E298" s="12" t="s">
        <v>695</v>
      </c>
      <c r="F298" s="12">
        <v>2.7</v>
      </c>
      <c r="G298" s="11">
        <f t="shared" si="4"/>
        <v>21.6</v>
      </c>
    </row>
    <row r="299" spans="1:7">
      <c r="A299" s="12">
        <v>293</v>
      </c>
      <c r="B299" s="12" t="s">
        <v>9</v>
      </c>
      <c r="C299" s="12" t="s">
        <v>696</v>
      </c>
      <c r="D299" s="12" t="s">
        <v>32</v>
      </c>
      <c r="E299" s="12" t="s">
        <v>697</v>
      </c>
      <c r="F299" s="12">
        <v>1.85</v>
      </c>
      <c r="G299" s="11">
        <f t="shared" si="4"/>
        <v>14.8</v>
      </c>
    </row>
    <row r="300" spans="1:7">
      <c r="A300" s="12">
        <v>294</v>
      </c>
      <c r="B300" s="12" t="s">
        <v>9</v>
      </c>
      <c r="C300" s="12" t="s">
        <v>622</v>
      </c>
      <c r="D300" s="12" t="s">
        <v>698</v>
      </c>
      <c r="E300" s="12" t="s">
        <v>699</v>
      </c>
      <c r="F300" s="12">
        <v>0.8</v>
      </c>
      <c r="G300" s="11">
        <f t="shared" si="4"/>
        <v>6.4</v>
      </c>
    </row>
    <row r="301" spans="1:7">
      <c r="A301" s="12">
        <v>295</v>
      </c>
      <c r="B301" s="12" t="s">
        <v>9</v>
      </c>
      <c r="C301" s="12" t="s">
        <v>700</v>
      </c>
      <c r="D301" s="12" t="s">
        <v>64</v>
      </c>
      <c r="E301" s="12" t="s">
        <v>701</v>
      </c>
      <c r="F301" s="12">
        <v>3.2</v>
      </c>
      <c r="G301" s="11">
        <f t="shared" si="4"/>
        <v>25.6</v>
      </c>
    </row>
    <row r="302" spans="1:7">
      <c r="A302" s="12">
        <v>296</v>
      </c>
      <c r="B302" s="12" t="s">
        <v>9</v>
      </c>
      <c r="C302" s="12" t="s">
        <v>702</v>
      </c>
      <c r="D302" s="12" t="s">
        <v>587</v>
      </c>
      <c r="E302" s="12" t="s">
        <v>703</v>
      </c>
      <c r="F302" s="12">
        <v>2.06</v>
      </c>
      <c r="G302" s="11">
        <f t="shared" si="4"/>
        <v>16.48</v>
      </c>
    </row>
    <row r="303" spans="1:7">
      <c r="A303" s="12">
        <v>297</v>
      </c>
      <c r="B303" s="12" t="s">
        <v>9</v>
      </c>
      <c r="C303" s="12" t="s">
        <v>704</v>
      </c>
      <c r="D303" s="12" t="s">
        <v>705</v>
      </c>
      <c r="E303" s="12" t="s">
        <v>706</v>
      </c>
      <c r="F303" s="12">
        <v>92</v>
      </c>
      <c r="G303" s="11">
        <f t="shared" si="4"/>
        <v>736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