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<sst xmlns="http://schemas.openxmlformats.org/spreadsheetml/2006/main" count="889" uniqueCount="618">
  <si>
    <t>政策性水稻种植保险投保公示</t>
  </si>
  <si>
    <t>投保人/投保组织者：上坪镇吉祥村委会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</si>
  <si>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</si>
  <si>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</si>
  <si>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</si>
  <si>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</si>
  <si>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</si>
  <si>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</si>
  <si>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</si>
  <si>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</si>
  <si>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吉祥村</t>
  </si>
  <si>
    <t>温世华</t>
  </si>
  <si>
    <t>44252919******7175</t>
  </si>
  <si>
    <t>621728206******5363</t>
  </si>
  <si>
    <t>2</t>
  </si>
  <si>
    <t>温百通</t>
  </si>
  <si>
    <t>44162219******7171</t>
  </si>
  <si>
    <t>621728206******2379</t>
  </si>
  <si>
    <t>3</t>
  </si>
  <si>
    <t>温美焕</t>
  </si>
  <si>
    <t>44252919******7178</t>
  </si>
  <si>
    <t>621728206******4564</t>
  </si>
  <si>
    <t>4</t>
  </si>
  <si>
    <t>温世东</t>
  </si>
  <si>
    <t>44162219******717X</t>
  </si>
  <si>
    <t>621728204******3472</t>
  </si>
  <si>
    <t>5</t>
  </si>
  <si>
    <t>温富雄</t>
  </si>
  <si>
    <t>44252919******7173</t>
  </si>
  <si>
    <t>621728204******7787</t>
  </si>
  <si>
    <t>6</t>
  </si>
  <si>
    <t>温新云</t>
  </si>
  <si>
    <t>44252919******7174</t>
  </si>
  <si>
    <t>621728204******6456</t>
  </si>
  <si>
    <t>7</t>
  </si>
  <si>
    <t>刘传美</t>
  </si>
  <si>
    <t>44162219******7177</t>
  </si>
  <si>
    <t>621728206******7205</t>
  </si>
  <si>
    <t>8</t>
  </si>
  <si>
    <t>温世林</t>
  </si>
  <si>
    <t>44162219******7174</t>
  </si>
  <si>
    <t>621728206******5603</t>
  </si>
  <si>
    <t>9</t>
  </si>
  <si>
    <t>温玉汉</t>
  </si>
  <si>
    <t>44252919******7191</t>
  </si>
  <si>
    <t>621728206******7773</t>
  </si>
  <si>
    <t>10</t>
  </si>
  <si>
    <t>温诗鸿</t>
  </si>
  <si>
    <t>44162219******7172</t>
  </si>
  <si>
    <t>621728204******3423</t>
  </si>
  <si>
    <t>11</t>
  </si>
  <si>
    <t>温世其</t>
  </si>
  <si>
    <t>44252919******7192</t>
  </si>
  <si>
    <t>621728206******5892</t>
  </si>
  <si>
    <t>12</t>
  </si>
  <si>
    <t>温龙华</t>
  </si>
  <si>
    <t>44252919******717x</t>
  </si>
  <si>
    <t>621728204******9474</t>
  </si>
  <si>
    <t>13</t>
  </si>
  <si>
    <t>温惠春</t>
  </si>
  <si>
    <t>44162219******7217</t>
  </si>
  <si>
    <t>621728206******0946</t>
  </si>
  <si>
    <t>14</t>
  </si>
  <si>
    <t>温月兰</t>
  </si>
  <si>
    <t>44162219******7204</t>
  </si>
  <si>
    <t>621728206******8674</t>
  </si>
  <si>
    <t>15</t>
  </si>
  <si>
    <t>温银凤</t>
  </si>
  <si>
    <t>44252919******7187</t>
  </si>
  <si>
    <t>621728204******9672</t>
  </si>
  <si>
    <t>16</t>
  </si>
  <si>
    <t>王兴福</t>
  </si>
  <si>
    <t>44162219******7167</t>
  </si>
  <si>
    <t>621728206******7759</t>
  </si>
  <si>
    <t>17</t>
  </si>
  <si>
    <t>王年富</t>
  </si>
  <si>
    <t>44162219******7182</t>
  </si>
  <si>
    <t>621728206******6652</t>
  </si>
  <si>
    <t>18</t>
  </si>
  <si>
    <t>温源丰</t>
  </si>
  <si>
    <t>44162219******7173</t>
  </si>
  <si>
    <t>621728206******5660</t>
  </si>
  <si>
    <t>19</t>
  </si>
  <si>
    <t>温海锋</t>
  </si>
  <si>
    <t>621728206******9946</t>
  </si>
  <si>
    <t>20</t>
  </si>
  <si>
    <t>温标青</t>
  </si>
  <si>
    <t>621728206******4838</t>
  </si>
  <si>
    <t>21</t>
  </si>
  <si>
    <t>王传娣</t>
  </si>
  <si>
    <t>44162219******7164</t>
  </si>
  <si>
    <t>621728206******5371</t>
  </si>
  <si>
    <t>22</t>
  </si>
  <si>
    <t>温书联</t>
  </si>
  <si>
    <t>44252919******7179</t>
  </si>
  <si>
    <t>621728206******3897</t>
  </si>
  <si>
    <t>23</t>
  </si>
  <si>
    <t>陈万喜</t>
  </si>
  <si>
    <t>44162219******7170</t>
  </si>
  <si>
    <t>621728204******9686</t>
  </si>
  <si>
    <t>24</t>
  </si>
  <si>
    <t>温永全</t>
  </si>
  <si>
    <t>621728204******9770</t>
  </si>
  <si>
    <t>25</t>
  </si>
  <si>
    <t>温森标</t>
  </si>
  <si>
    <t>44162219******7219</t>
  </si>
  <si>
    <t>621728204******3653</t>
  </si>
  <si>
    <t>26</t>
  </si>
  <si>
    <t>温添娣</t>
  </si>
  <si>
    <t>44162219******7180</t>
  </si>
  <si>
    <t>621728204******9618</t>
  </si>
  <si>
    <t>27</t>
  </si>
  <si>
    <t>温天云</t>
  </si>
  <si>
    <t>44162219******7176</t>
  </si>
  <si>
    <t>621728206******8625</t>
  </si>
  <si>
    <t>28</t>
  </si>
  <si>
    <t>温桂书</t>
  </si>
  <si>
    <t>621721200******3263</t>
  </si>
  <si>
    <t>29</t>
  </si>
  <si>
    <t>温传联</t>
  </si>
  <si>
    <t>621728206******0904</t>
  </si>
  <si>
    <t>30</t>
  </si>
  <si>
    <t>温书珍</t>
  </si>
  <si>
    <t>44252919******7172</t>
  </si>
  <si>
    <t>621721200******3396</t>
  </si>
  <si>
    <t>31</t>
  </si>
  <si>
    <t>陈长娣</t>
  </si>
  <si>
    <t>44162219******7160</t>
  </si>
  <si>
    <t>621728204******4884</t>
  </si>
  <si>
    <t>32</t>
  </si>
  <si>
    <t>汪传招</t>
  </si>
  <si>
    <t>36213619******5525</t>
  </si>
  <si>
    <t>621728206******8835</t>
  </si>
  <si>
    <t>33</t>
  </si>
  <si>
    <t>温书禄</t>
  </si>
  <si>
    <t>621728206******5850</t>
  </si>
  <si>
    <t>34</t>
  </si>
  <si>
    <t>温诗周</t>
  </si>
  <si>
    <t>621728204******6307</t>
  </si>
  <si>
    <t>35</t>
  </si>
  <si>
    <t>温诗宣</t>
  </si>
  <si>
    <t>621728204******9289</t>
  </si>
  <si>
    <t>36</t>
  </si>
  <si>
    <t>温良华</t>
  </si>
  <si>
    <t>621728206******3681</t>
  </si>
  <si>
    <t>37</t>
  </si>
  <si>
    <t>曹菊娣</t>
  </si>
  <si>
    <t>44252919******7168</t>
  </si>
  <si>
    <t>621728204******7720</t>
  </si>
  <si>
    <t>38</t>
  </si>
  <si>
    <t>温传平</t>
  </si>
  <si>
    <t>621728204******7889</t>
  </si>
  <si>
    <t>39</t>
  </si>
  <si>
    <t>刘有娣</t>
  </si>
  <si>
    <t>44162219******7223</t>
  </si>
  <si>
    <t>621728204******7766</t>
  </si>
  <si>
    <t>40</t>
  </si>
  <si>
    <t>温经韦</t>
  </si>
  <si>
    <t>44162219******7190</t>
  </si>
  <si>
    <t>621728204******7923</t>
  </si>
  <si>
    <t>41</t>
  </si>
  <si>
    <t>温国新</t>
  </si>
  <si>
    <t>621728206******8450</t>
  </si>
  <si>
    <t>42</t>
  </si>
  <si>
    <t>陈冬青</t>
  </si>
  <si>
    <t>44162219******7162</t>
  </si>
  <si>
    <t>621728204******9587</t>
  </si>
  <si>
    <t>43</t>
  </si>
  <si>
    <t>温书添</t>
  </si>
  <si>
    <t>44252919******7177</t>
  </si>
  <si>
    <t>621728204******9362</t>
  </si>
  <si>
    <t>44</t>
  </si>
  <si>
    <t>温国强</t>
  </si>
  <si>
    <t>44252919******7215</t>
  </si>
  <si>
    <t>621728206******6189</t>
  </si>
  <si>
    <t>45</t>
  </si>
  <si>
    <t>温福全</t>
  </si>
  <si>
    <t>621728206******6702</t>
  </si>
  <si>
    <t>46</t>
  </si>
  <si>
    <t>王玉凤</t>
  </si>
  <si>
    <t>44252919******7163</t>
  </si>
  <si>
    <t>621728204******8685</t>
  </si>
  <si>
    <t>47</t>
  </si>
  <si>
    <t>温传宏</t>
  </si>
  <si>
    <t>44162219******7198</t>
  </si>
  <si>
    <t>621728206******6439</t>
  </si>
  <si>
    <t>48</t>
  </si>
  <si>
    <t>温秀全</t>
  </si>
  <si>
    <t>621728204******8046</t>
  </si>
  <si>
    <t>49</t>
  </si>
  <si>
    <t>温书燕</t>
  </si>
  <si>
    <t>44252919******7195</t>
  </si>
  <si>
    <t>621721200******3370</t>
  </si>
  <si>
    <t>50</t>
  </si>
  <si>
    <t>温传茂</t>
  </si>
  <si>
    <t>621728204******2847</t>
  </si>
  <si>
    <t>51</t>
  </si>
  <si>
    <t>温美堂</t>
  </si>
  <si>
    <t>44162219******719X</t>
  </si>
  <si>
    <t>621728206******6793</t>
  </si>
  <si>
    <t>52</t>
  </si>
  <si>
    <t>温军强</t>
  </si>
  <si>
    <t>44252919******7190</t>
  </si>
  <si>
    <t>621728206******8052</t>
  </si>
  <si>
    <t>53</t>
  </si>
  <si>
    <t>温廷书</t>
  </si>
  <si>
    <t>621728204******9420</t>
  </si>
  <si>
    <t>54</t>
  </si>
  <si>
    <t>温世有</t>
  </si>
  <si>
    <t>621728204******3541</t>
  </si>
  <si>
    <t>55</t>
  </si>
  <si>
    <t>温金菊</t>
  </si>
  <si>
    <t>621728204******0814</t>
  </si>
  <si>
    <t>56</t>
  </si>
  <si>
    <t>温传先</t>
  </si>
  <si>
    <t>44162219******7237</t>
  </si>
  <si>
    <t>621728204******0565</t>
  </si>
  <si>
    <t>57</t>
  </si>
  <si>
    <t>温传禄</t>
  </si>
  <si>
    <t>44252919******7171</t>
  </si>
  <si>
    <t>621728204******1240</t>
  </si>
  <si>
    <t>58</t>
  </si>
  <si>
    <t>温世强</t>
  </si>
  <si>
    <t>621728206******6072</t>
  </si>
  <si>
    <t>59</t>
  </si>
  <si>
    <t>温玉源</t>
  </si>
  <si>
    <t>621728204******3753</t>
  </si>
  <si>
    <t>60</t>
  </si>
  <si>
    <t>44162219******7175</t>
  </si>
  <si>
    <t>621728202******0704</t>
  </si>
  <si>
    <t>61</t>
  </si>
  <si>
    <t>谢际金</t>
  </si>
  <si>
    <t>621728206******5928</t>
  </si>
  <si>
    <t>62</t>
  </si>
  <si>
    <t>温传炉</t>
  </si>
  <si>
    <t>44252919******7170</t>
  </si>
  <si>
    <t>621728206******4010</t>
  </si>
  <si>
    <t>63</t>
  </si>
  <si>
    <t>温良书</t>
  </si>
  <si>
    <t>621728206******5561</t>
  </si>
  <si>
    <t>64</t>
  </si>
  <si>
    <t>温世福</t>
  </si>
  <si>
    <t>44252919******717X</t>
  </si>
  <si>
    <t>621728206******5595</t>
  </si>
  <si>
    <t>65</t>
  </si>
  <si>
    <t>温世常</t>
  </si>
  <si>
    <t>621728204******7972</t>
  </si>
  <si>
    <t>66</t>
  </si>
  <si>
    <t>黄梅香</t>
  </si>
  <si>
    <t>44252919******7165</t>
  </si>
  <si>
    <t>621728204******9440</t>
  </si>
  <si>
    <t>67</t>
  </si>
  <si>
    <t>蔡春明</t>
  </si>
  <si>
    <t>621728206******3335</t>
  </si>
  <si>
    <t>68</t>
  </si>
  <si>
    <t>蔡丁群</t>
  </si>
  <si>
    <t>44252919******7176</t>
  </si>
  <si>
    <t>621728206******5264</t>
  </si>
  <si>
    <t>69</t>
  </si>
  <si>
    <t>温世良</t>
  </si>
  <si>
    <t>621728204******7980</t>
  </si>
  <si>
    <t>70</t>
  </si>
  <si>
    <t>王永贱</t>
  </si>
  <si>
    <t>44252919******7180</t>
  </si>
  <si>
    <t>621728206******4549</t>
  </si>
  <si>
    <t>71</t>
  </si>
  <si>
    <t>温汉清</t>
  </si>
  <si>
    <t>44162219******7199</t>
  </si>
  <si>
    <t>621728206******9029</t>
  </si>
  <si>
    <t>72</t>
  </si>
  <si>
    <t>温传伦</t>
  </si>
  <si>
    <t>44162219******7216</t>
  </si>
  <si>
    <t>621728204******7134</t>
  </si>
  <si>
    <t>73</t>
  </si>
  <si>
    <t>温惠平</t>
  </si>
  <si>
    <t>621728206******8559</t>
  </si>
  <si>
    <t>74</t>
  </si>
  <si>
    <t>温云腾</t>
  </si>
  <si>
    <t>623058000******3020</t>
  </si>
  <si>
    <t>75</t>
  </si>
  <si>
    <t>温传标</t>
  </si>
  <si>
    <t>44252919******7212</t>
  </si>
  <si>
    <t>621728204******5241</t>
  </si>
  <si>
    <t>76</t>
  </si>
  <si>
    <t>温传芬</t>
  </si>
  <si>
    <t>621728204******7035</t>
  </si>
  <si>
    <t>77</t>
  </si>
  <si>
    <t>钟昌罗</t>
  </si>
  <si>
    <t>44252919******7196</t>
  </si>
  <si>
    <t>621728206******3525</t>
  </si>
  <si>
    <t>78</t>
  </si>
  <si>
    <t>王伟民</t>
  </si>
  <si>
    <t>621728206******5439</t>
  </si>
  <si>
    <t>79</t>
  </si>
  <si>
    <t>王达华</t>
  </si>
  <si>
    <t>44252919******7213</t>
  </si>
  <si>
    <t>621728206******4929</t>
  </si>
  <si>
    <t>80</t>
  </si>
  <si>
    <t>王德焕</t>
  </si>
  <si>
    <t>44252919******7197</t>
  </si>
  <si>
    <t>621728206******6254</t>
  </si>
  <si>
    <t>81</t>
  </si>
  <si>
    <t>王伟忠</t>
  </si>
  <si>
    <t>621728206******7831</t>
  </si>
  <si>
    <t>82</t>
  </si>
  <si>
    <t>王福如</t>
  </si>
  <si>
    <t>621721200******2836</t>
  </si>
  <si>
    <t>83</t>
  </si>
  <si>
    <t>王三妹</t>
  </si>
  <si>
    <t>44162219******7224</t>
  </si>
  <si>
    <t>621728206******9300</t>
  </si>
  <si>
    <t>84</t>
  </si>
  <si>
    <t>王金传</t>
  </si>
  <si>
    <t>85</t>
  </si>
  <si>
    <t>王德礼</t>
  </si>
  <si>
    <t>621728204******1757</t>
  </si>
  <si>
    <t>86</t>
  </si>
  <si>
    <t>王立琴</t>
  </si>
  <si>
    <t>621728206******7963</t>
  </si>
  <si>
    <t>87</t>
  </si>
  <si>
    <t>王德明</t>
  </si>
  <si>
    <t>621728206******0722</t>
  </si>
  <si>
    <t>88</t>
  </si>
  <si>
    <t>邓小霞</t>
  </si>
  <si>
    <t>44252919******7162</t>
  </si>
  <si>
    <t>621728206******8201</t>
  </si>
  <si>
    <t>89</t>
  </si>
  <si>
    <t>王正达</t>
  </si>
  <si>
    <t>621728206******2600</t>
  </si>
  <si>
    <t>90</t>
  </si>
  <si>
    <t>王德辉</t>
  </si>
  <si>
    <t>621728206******6355</t>
  </si>
  <si>
    <t>91</t>
  </si>
  <si>
    <t>王桂廷</t>
  </si>
  <si>
    <t>621728204******4361</t>
  </si>
  <si>
    <t>92</t>
  </si>
  <si>
    <t>王文锦</t>
  </si>
  <si>
    <t>621728204******3534</t>
  </si>
  <si>
    <t>93</t>
  </si>
  <si>
    <t>王德春</t>
  </si>
  <si>
    <t>44162219******7179</t>
  </si>
  <si>
    <t>621728206******6363</t>
  </si>
  <si>
    <t>94</t>
  </si>
  <si>
    <t>王德纯</t>
  </si>
  <si>
    <t>621728206******8187</t>
  </si>
  <si>
    <t>95</t>
  </si>
  <si>
    <t>刘运娣</t>
  </si>
  <si>
    <t>44162219******718X</t>
  </si>
  <si>
    <t>621728206******7361</t>
  </si>
  <si>
    <t>96</t>
  </si>
  <si>
    <t>王正基</t>
  </si>
  <si>
    <t>621728206******4176</t>
  </si>
  <si>
    <t>97</t>
  </si>
  <si>
    <t>王银丰</t>
  </si>
  <si>
    <t>621728204******2631</t>
  </si>
  <si>
    <t>98</t>
  </si>
  <si>
    <t>王典五</t>
  </si>
  <si>
    <t>621728206******3195</t>
  </si>
  <si>
    <t>99</t>
  </si>
  <si>
    <t>黄财凤</t>
  </si>
  <si>
    <t>44252919******7169</t>
  </si>
  <si>
    <t>621728204******2346</t>
  </si>
  <si>
    <t>100</t>
  </si>
  <si>
    <t>黄连娣</t>
  </si>
  <si>
    <t>44162219******7201</t>
  </si>
  <si>
    <t>621467319******4690</t>
  </si>
  <si>
    <t>101</t>
  </si>
  <si>
    <t>叶广旋</t>
  </si>
  <si>
    <t>621728206******5009</t>
  </si>
  <si>
    <t>102</t>
  </si>
  <si>
    <t>叶广义</t>
  </si>
  <si>
    <t>621721200******3735</t>
  </si>
  <si>
    <t>103</t>
  </si>
  <si>
    <t>叶贤标</t>
  </si>
  <si>
    <t>621728206******5694</t>
  </si>
  <si>
    <t>104</t>
  </si>
  <si>
    <t>叶贤军</t>
  </si>
  <si>
    <t>621728206******6629</t>
  </si>
  <si>
    <t>105</t>
  </si>
  <si>
    <t>叶贤林</t>
  </si>
  <si>
    <t>621721200******0714</t>
  </si>
  <si>
    <t>106</t>
  </si>
  <si>
    <t>叶联青</t>
  </si>
  <si>
    <t>621728206******2232</t>
  </si>
  <si>
    <t>107</t>
  </si>
  <si>
    <t>叶广庭</t>
  </si>
  <si>
    <t>44162219******7178</t>
  </si>
  <si>
    <t>621728204******2416</t>
  </si>
  <si>
    <t>108</t>
  </si>
  <si>
    <t>叶大营</t>
  </si>
  <si>
    <t>621728206******7468</t>
  </si>
  <si>
    <t>109</t>
  </si>
  <si>
    <t>王贱凤</t>
  </si>
  <si>
    <t>44162219******7163</t>
  </si>
  <si>
    <t>621728204******511</t>
  </si>
  <si>
    <t>110</t>
  </si>
  <si>
    <t>叶联孙</t>
  </si>
  <si>
    <t>44252919******719x</t>
  </si>
  <si>
    <t>621728206******5579</t>
  </si>
  <si>
    <t>111</t>
  </si>
  <si>
    <t>叶宗盛</t>
  </si>
  <si>
    <t>621728204******6447</t>
  </si>
  <si>
    <t>112</t>
  </si>
  <si>
    <t>叶联超</t>
  </si>
  <si>
    <t>623091049******0794</t>
  </si>
  <si>
    <t>113</t>
  </si>
  <si>
    <t>刘银香</t>
  </si>
  <si>
    <t>36213619******5529</t>
  </si>
  <si>
    <t>621728204******9284</t>
  </si>
  <si>
    <t>114</t>
  </si>
  <si>
    <t>叶广声</t>
  </si>
  <si>
    <t>621728204******9875</t>
  </si>
  <si>
    <t>115</t>
  </si>
  <si>
    <t>叶广宏</t>
  </si>
  <si>
    <t>621728206******6920</t>
  </si>
  <si>
    <t>116</t>
  </si>
  <si>
    <t>叶贤茂</t>
  </si>
  <si>
    <t>621728206******4424</t>
  </si>
  <si>
    <t>117</t>
  </si>
  <si>
    <t>叶大雄</t>
  </si>
  <si>
    <t>621728204******9859</t>
  </si>
  <si>
    <t>118</t>
  </si>
  <si>
    <t>叶美娣</t>
  </si>
  <si>
    <t>623035160******1</t>
  </si>
  <si>
    <t>119</t>
  </si>
  <si>
    <t>古金招</t>
  </si>
  <si>
    <t>621728204******4338</t>
  </si>
  <si>
    <t>120</t>
  </si>
  <si>
    <t>叶联添</t>
  </si>
  <si>
    <t>621728206******6843</t>
  </si>
  <si>
    <t>121</t>
  </si>
  <si>
    <t>叶毓华</t>
  </si>
  <si>
    <t>45272319******4032</t>
  </si>
  <si>
    <t>621728206******39850</t>
  </si>
  <si>
    <t>122</t>
  </si>
  <si>
    <t>叶务珍</t>
  </si>
  <si>
    <t>44252919******7206</t>
  </si>
  <si>
    <t>621728206******4325</t>
  </si>
  <si>
    <t>123</t>
  </si>
  <si>
    <t>叶广彬</t>
  </si>
  <si>
    <t>44162219******717x</t>
  </si>
  <si>
    <t>621728206******5852</t>
  </si>
  <si>
    <t>124</t>
  </si>
  <si>
    <t>叶茂连</t>
  </si>
  <si>
    <t>44252919******7205</t>
  </si>
  <si>
    <t>621728206******6122</t>
  </si>
  <si>
    <t>125</t>
  </si>
  <si>
    <t>叶盛科</t>
  </si>
  <si>
    <t>621462083******5690</t>
  </si>
  <si>
    <t>126</t>
  </si>
  <si>
    <t>叶大敏</t>
  </si>
  <si>
    <t>44162219******7236</t>
  </si>
  <si>
    <t>621756200******9827</t>
  </si>
  <si>
    <t>127</t>
  </si>
  <si>
    <t>叶联星</t>
  </si>
  <si>
    <t>621799598******5191</t>
  </si>
  <si>
    <t>128</t>
  </si>
  <si>
    <t>李良红</t>
  </si>
  <si>
    <t>44252919******7185</t>
  </si>
  <si>
    <t>621728206******6656</t>
  </si>
  <si>
    <t>129</t>
  </si>
  <si>
    <t>叶贤炜</t>
  </si>
  <si>
    <t>622823113******6168</t>
  </si>
  <si>
    <t>130</t>
  </si>
  <si>
    <t>叶广平</t>
  </si>
  <si>
    <t>621728204******1676</t>
  </si>
  <si>
    <t>131</t>
  </si>
  <si>
    <t>叶贤辉</t>
  </si>
  <si>
    <t>44162219******7191</t>
  </si>
  <si>
    <t>621728206******8377</t>
  </si>
  <si>
    <t>132</t>
  </si>
  <si>
    <t>叶贤招</t>
  </si>
  <si>
    <t>44162219******721X</t>
  </si>
  <si>
    <t>621797584******1940</t>
  </si>
  <si>
    <t>133</t>
  </si>
  <si>
    <t>叶标松</t>
  </si>
  <si>
    <t>621721400******5965</t>
  </si>
  <si>
    <t>134</t>
  </si>
  <si>
    <t>叶宗玉</t>
  </si>
  <si>
    <t>44162219******7166</t>
  </si>
  <si>
    <t>621728206******7148</t>
  </si>
  <si>
    <t>135</t>
  </si>
  <si>
    <t>叶贤坤</t>
  </si>
  <si>
    <t>621728206******7856</t>
  </si>
  <si>
    <t>136</t>
  </si>
  <si>
    <t>叶联芬</t>
  </si>
  <si>
    <t>621728204******0623</t>
  </si>
  <si>
    <t>137</t>
  </si>
  <si>
    <t>叶伟君</t>
  </si>
  <si>
    <t>621728204******0649</t>
  </si>
  <si>
    <t>138</t>
  </si>
  <si>
    <t>刘满秀</t>
  </si>
  <si>
    <t>621728206******6938</t>
  </si>
  <si>
    <t>139</t>
  </si>
  <si>
    <t>叶亲旋</t>
  </si>
  <si>
    <t>621728206******2208</t>
  </si>
  <si>
    <t>140</t>
  </si>
  <si>
    <t>叶源东</t>
  </si>
  <si>
    <t>44130219******5438</t>
  </si>
  <si>
    <t>621462083******7293</t>
  </si>
  <si>
    <t>141</t>
  </si>
  <si>
    <t>叶伟城</t>
  </si>
  <si>
    <t>44162219******7238</t>
  </si>
  <si>
    <t>621728206******9268</t>
  </si>
  <si>
    <t>142</t>
  </si>
  <si>
    <t>叶建国</t>
  </si>
  <si>
    <t>44162219******7915</t>
  </si>
  <si>
    <t>621728204******2773</t>
  </si>
  <si>
    <t>143</t>
  </si>
  <si>
    <t>叶伟源</t>
  </si>
  <si>
    <t>621728204******7005</t>
  </si>
  <si>
    <t>144</t>
  </si>
  <si>
    <t>刘丽芬</t>
  </si>
  <si>
    <t>621721200******1329</t>
  </si>
  <si>
    <t>145</t>
  </si>
  <si>
    <t>叶大军</t>
  </si>
  <si>
    <t>621728206******6148</t>
  </si>
  <si>
    <t>146</t>
  </si>
  <si>
    <t>林淑琼</t>
  </si>
  <si>
    <t>44132119******5446</t>
  </si>
  <si>
    <t>621728204******4135</t>
  </si>
  <si>
    <t>147</t>
  </si>
  <si>
    <t>叶联开</t>
  </si>
  <si>
    <t>44162219******7197</t>
  </si>
  <si>
    <t>621728206******3390</t>
  </si>
  <si>
    <t>148</t>
  </si>
  <si>
    <t>叶亲发</t>
  </si>
  <si>
    <t>621728206******6058</t>
  </si>
  <si>
    <t>149</t>
  </si>
  <si>
    <t>叶宗林</t>
  </si>
  <si>
    <t>621728206******5922</t>
  </si>
  <si>
    <t>150</t>
  </si>
  <si>
    <t>刘群娣</t>
  </si>
  <si>
    <t>36213619******5521</t>
  </si>
  <si>
    <t>621728204******9983</t>
  </si>
  <si>
    <t>151</t>
  </si>
  <si>
    <t>黄辉娥</t>
  </si>
  <si>
    <t>44252919******7161</t>
  </si>
  <si>
    <t>621728206******3364</t>
  </si>
  <si>
    <t>152</t>
  </si>
  <si>
    <t>邝华英</t>
  </si>
  <si>
    <t>621728204******2625</t>
  </si>
  <si>
    <t>153</t>
  </si>
  <si>
    <t>李春梅</t>
  </si>
  <si>
    <t>44162219******7165</t>
  </si>
  <si>
    <t>621728206******6967</t>
  </si>
  <si>
    <t>154</t>
  </si>
  <si>
    <t>叶清接</t>
  </si>
  <si>
    <t>621728204******5744</t>
  </si>
  <si>
    <t>155</t>
  </si>
  <si>
    <t>黄福娣</t>
  </si>
  <si>
    <t>621728204******8300</t>
  </si>
  <si>
    <t>156</t>
  </si>
  <si>
    <t>叶长青</t>
  </si>
  <si>
    <t>44162219******7192</t>
  </si>
  <si>
    <t>621728206******3800</t>
  </si>
  <si>
    <t>157</t>
  </si>
  <si>
    <t>王二娣</t>
  </si>
  <si>
    <t>44252919******6688</t>
  </si>
  <si>
    <t>621728204******5835</t>
  </si>
  <si>
    <t>158</t>
  </si>
  <si>
    <t>叶长富</t>
  </si>
  <si>
    <t>621728206******0167</t>
  </si>
  <si>
    <t>159</t>
  </si>
  <si>
    <t>叶宗辉</t>
  </si>
  <si>
    <t>621721200******3826</t>
  </si>
  <si>
    <t>160</t>
  </si>
  <si>
    <t>叶宗共</t>
  </si>
  <si>
    <t>621728206******4366</t>
  </si>
  <si>
    <t>161</t>
  </si>
  <si>
    <t>刘桂香</t>
  </si>
  <si>
    <t>44162219******7200</t>
  </si>
  <si>
    <t>621728204******6327</t>
  </si>
  <si>
    <t>162</t>
  </si>
  <si>
    <t>叶国宾</t>
  </si>
  <si>
    <t>621728204******6196</t>
  </si>
  <si>
    <t>163</t>
  </si>
  <si>
    <t>叶茂全</t>
  </si>
  <si>
    <t>621728206******3822</t>
  </si>
  <si>
    <t>164</t>
  </si>
  <si>
    <t>叶广联</t>
  </si>
  <si>
    <t>621728206******2398</t>
  </si>
  <si>
    <t>165</t>
  </si>
  <si>
    <t>叶传发</t>
  </si>
  <si>
    <t>166</t>
  </si>
  <si>
    <t>叶福伟</t>
  </si>
  <si>
    <t>621462083******0125</t>
  </si>
  <si>
    <t>167</t>
  </si>
  <si>
    <t>叶福华</t>
  </si>
  <si>
    <t>621728206******0894</t>
  </si>
  <si>
    <t>168</t>
  </si>
  <si>
    <t>叶广贱</t>
  </si>
  <si>
    <t>621728204******9867</t>
  </si>
  <si>
    <t>169</t>
  </si>
  <si>
    <t>叶联太</t>
  </si>
  <si>
    <t>621728204******2988</t>
  </si>
  <si>
    <t>170</t>
  </si>
  <si>
    <t>叶广其</t>
  </si>
  <si>
    <t>621728204******5239</t>
  </si>
  <si>
    <t>171</t>
  </si>
  <si>
    <t>叶文亮</t>
  </si>
  <si>
    <t>621728206******7641</t>
  </si>
  <si>
    <t>172</t>
  </si>
  <si>
    <t>叶联灯</t>
  </si>
  <si>
    <t>621728206******3137</t>
  </si>
  <si>
    <t>173</t>
  </si>
  <si>
    <t>叶茂森</t>
  </si>
  <si>
    <t>621728204******4349</t>
  </si>
  <si>
    <t>174</t>
  </si>
  <si>
    <t>叶联发</t>
  </si>
  <si>
    <t>44252919******7211</t>
  </si>
  <si>
    <t>621728206******4390</t>
  </si>
  <si>
    <t>175</t>
  </si>
  <si>
    <t>温书寿</t>
  </si>
  <si>
    <t>621728204******2502</t>
  </si>
  <si>
    <t>176</t>
  </si>
  <si>
    <t>温海雄</t>
  </si>
  <si>
    <t>621728206******4383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</si>
</sst>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2"/>
  <sheetViews>
    <sheetView tabSelected="1" workbookViewId="0">
      <selection activeCell="J15" sqref="J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12</v>
      </c>
      <c r="G7" s="9">
        <f t="shared" ref="G7:G70" si="0">F7*8</f>
        <v>96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3</v>
      </c>
      <c r="G8" s="9">
        <f t="shared" si="0"/>
        <v>24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4</v>
      </c>
      <c r="G9" s="9">
        <f t="shared" si="0"/>
        <v>32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1.2</v>
      </c>
      <c r="G10" s="9">
        <f t="shared" si="0"/>
        <v>9.6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20</v>
      </c>
      <c r="G11" s="9">
        <f t="shared" si="0"/>
        <v>160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5</v>
      </c>
      <c r="G12" s="9">
        <f t="shared" si="0"/>
        <v>40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9.65</v>
      </c>
      <c r="G13" s="9">
        <f t="shared" si="0"/>
        <v>77.2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1.8</v>
      </c>
      <c r="G14" s="9">
        <f t="shared" si="0"/>
        <v>14.4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5</v>
      </c>
      <c r="G15" s="9">
        <f t="shared" si="0"/>
        <v>40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2</v>
      </c>
      <c r="G16" s="9">
        <f t="shared" si="0"/>
        <v>16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21</v>
      </c>
      <c r="G17" s="9">
        <f t="shared" si="0"/>
        <v>168</v>
      </c>
    </row>
    <row r="18" spans="1:7">
      <c r="A18" s="6" t="s">
        <v>54</v>
      </c>
      <c r="B18" s="6" t="s">
        <v>10</v>
      </c>
      <c r="C18" s="6" t="s">
        <v>55</v>
      </c>
      <c r="D18" s="7" t="s">
        <v>56</v>
      </c>
      <c r="E18" s="7" t="s">
        <v>57</v>
      </c>
      <c r="F18" s="8">
        <v>24</v>
      </c>
      <c r="G18" s="9">
        <f t="shared" si="0"/>
        <v>192</v>
      </c>
    </row>
    <row r="19" spans="1:7">
      <c r="A19" s="6" t="s">
        <v>58</v>
      </c>
      <c r="B19" s="6" t="s">
        <v>10</v>
      </c>
      <c r="C19" s="6" t="s">
        <v>59</v>
      </c>
      <c r="D19" s="7" t="s">
        <v>60</v>
      </c>
      <c r="E19" s="7" t="s">
        <v>61</v>
      </c>
      <c r="F19" s="8">
        <v>1.5</v>
      </c>
      <c r="G19" s="9">
        <f t="shared" si="0"/>
        <v>12</v>
      </c>
    </row>
    <row r="20" spans="1:7">
      <c r="A20" s="6" t="s">
        <v>62</v>
      </c>
      <c r="B20" s="6" t="s">
        <v>10</v>
      </c>
      <c r="C20" s="6" t="s">
        <v>63</v>
      </c>
      <c r="D20" s="7" t="s">
        <v>64</v>
      </c>
      <c r="E20" s="7" t="s">
        <v>65</v>
      </c>
      <c r="F20" s="8">
        <v>2</v>
      </c>
      <c r="G20" s="9">
        <f t="shared" si="0"/>
        <v>16</v>
      </c>
    </row>
    <row r="21" spans="1:7">
      <c r="A21" s="6" t="s">
        <v>66</v>
      </c>
      <c r="B21" s="6" t="s">
        <v>10</v>
      </c>
      <c r="C21" s="6" t="s">
        <v>67</v>
      </c>
      <c r="D21" s="7" t="s">
        <v>68</v>
      </c>
      <c r="E21" s="7" t="s">
        <v>69</v>
      </c>
      <c r="F21" s="8">
        <v>5.5</v>
      </c>
      <c r="G21" s="9">
        <f t="shared" si="0"/>
        <v>44</v>
      </c>
    </row>
    <row r="22" spans="1:7">
      <c r="A22" s="6" t="s">
        <v>70</v>
      </c>
      <c r="B22" s="6" t="s">
        <v>10</v>
      </c>
      <c r="C22" s="6" t="s">
        <v>71</v>
      </c>
      <c r="D22" s="7" t="s">
        <v>72</v>
      </c>
      <c r="E22" s="7" t="s">
        <v>73</v>
      </c>
      <c r="F22" s="8">
        <v>6</v>
      </c>
      <c r="G22" s="9">
        <f t="shared" si="0"/>
        <v>48</v>
      </c>
    </row>
    <row r="23" spans="1:7">
      <c r="A23" s="6" t="s">
        <v>74</v>
      </c>
      <c r="B23" s="6" t="s">
        <v>10</v>
      </c>
      <c r="C23" s="6" t="s">
        <v>75</v>
      </c>
      <c r="D23" s="7" t="s">
        <v>76</v>
      </c>
      <c r="E23" s="7" t="s">
        <v>77</v>
      </c>
      <c r="F23" s="8">
        <v>2</v>
      </c>
      <c r="G23" s="9">
        <f t="shared" si="0"/>
        <v>16</v>
      </c>
    </row>
    <row r="24" spans="1:7">
      <c r="A24" s="6" t="s">
        <v>78</v>
      </c>
      <c r="B24" s="6" t="s">
        <v>10</v>
      </c>
      <c r="C24" s="6" t="s">
        <v>79</v>
      </c>
      <c r="D24" s="7" t="s">
        <v>80</v>
      </c>
      <c r="E24" s="7" t="s">
        <v>81</v>
      </c>
      <c r="F24" s="8">
        <v>16</v>
      </c>
      <c r="G24" s="9">
        <f t="shared" si="0"/>
        <v>128</v>
      </c>
    </row>
    <row r="25" spans="1:7">
      <c r="A25" s="6" t="s">
        <v>82</v>
      </c>
      <c r="B25" s="6" t="s">
        <v>10</v>
      </c>
      <c r="C25" s="6" t="s">
        <v>83</v>
      </c>
      <c r="D25" s="7" t="s">
        <v>36</v>
      </c>
      <c r="E25" s="7" t="s">
        <v>84</v>
      </c>
      <c r="F25" s="8">
        <v>6</v>
      </c>
      <c r="G25" s="9">
        <f t="shared" si="0"/>
        <v>48</v>
      </c>
    </row>
    <row r="26" spans="1:7">
      <c r="A26" s="6" t="s">
        <v>85</v>
      </c>
      <c r="B26" s="6" t="s">
        <v>10</v>
      </c>
      <c r="C26" s="6" t="s">
        <v>86</v>
      </c>
      <c r="D26" s="7" t="s">
        <v>28</v>
      </c>
      <c r="E26" s="7" t="s">
        <v>87</v>
      </c>
      <c r="F26" s="8">
        <v>5</v>
      </c>
      <c r="G26" s="9">
        <f t="shared" si="0"/>
        <v>40</v>
      </c>
    </row>
    <row r="27" spans="1:7">
      <c r="A27" s="6" t="s">
        <v>88</v>
      </c>
      <c r="B27" s="6" t="s">
        <v>10</v>
      </c>
      <c r="C27" s="6" t="s">
        <v>89</v>
      </c>
      <c r="D27" s="7" t="s">
        <v>90</v>
      </c>
      <c r="E27" s="7" t="s">
        <v>91</v>
      </c>
      <c r="F27" s="8">
        <v>2</v>
      </c>
      <c r="G27" s="9">
        <f t="shared" si="0"/>
        <v>16</v>
      </c>
    </row>
    <row r="28" spans="1:7">
      <c r="A28" s="6" t="s">
        <v>92</v>
      </c>
      <c r="B28" s="6" t="s">
        <v>10</v>
      </c>
      <c r="C28" s="6" t="s">
        <v>93</v>
      </c>
      <c r="D28" s="7" t="s">
        <v>94</v>
      </c>
      <c r="E28" s="7" t="s">
        <v>95</v>
      </c>
      <c r="F28" s="8">
        <v>3</v>
      </c>
      <c r="G28" s="9">
        <f t="shared" si="0"/>
        <v>24</v>
      </c>
    </row>
    <row r="29" spans="1:7">
      <c r="A29" s="6" t="s">
        <v>96</v>
      </c>
      <c r="B29" s="6" t="s">
        <v>10</v>
      </c>
      <c r="C29" s="6" t="s">
        <v>97</v>
      </c>
      <c r="D29" s="7" t="s">
        <v>98</v>
      </c>
      <c r="E29" s="7" t="s">
        <v>99</v>
      </c>
      <c r="F29" s="8">
        <v>5</v>
      </c>
      <c r="G29" s="9">
        <f t="shared" si="0"/>
        <v>40</v>
      </c>
    </row>
    <row r="30" spans="1:7">
      <c r="A30" s="6" t="s">
        <v>100</v>
      </c>
      <c r="B30" s="6" t="s">
        <v>10</v>
      </c>
      <c r="C30" s="6" t="s">
        <v>101</v>
      </c>
      <c r="D30" s="7" t="s">
        <v>52</v>
      </c>
      <c r="E30" s="7" t="s">
        <v>102</v>
      </c>
      <c r="F30" s="8">
        <v>4</v>
      </c>
      <c r="G30" s="9">
        <f t="shared" si="0"/>
        <v>32</v>
      </c>
    </row>
    <row r="31" spans="1:7">
      <c r="A31" s="6" t="s">
        <v>103</v>
      </c>
      <c r="B31" s="6" t="s">
        <v>10</v>
      </c>
      <c r="C31" s="6" t="s">
        <v>104</v>
      </c>
      <c r="D31" s="7" t="s">
        <v>105</v>
      </c>
      <c r="E31" s="7" t="s">
        <v>106</v>
      </c>
      <c r="F31" s="8">
        <v>3</v>
      </c>
      <c r="G31" s="9">
        <f t="shared" si="0"/>
        <v>24</v>
      </c>
    </row>
    <row r="32" spans="1:7">
      <c r="A32" s="6" t="s">
        <v>107</v>
      </c>
      <c r="B32" s="6" t="s">
        <v>10</v>
      </c>
      <c r="C32" s="6" t="s">
        <v>108</v>
      </c>
      <c r="D32" s="7" t="s">
        <v>109</v>
      </c>
      <c r="E32" s="7" t="s">
        <v>110</v>
      </c>
      <c r="F32" s="8">
        <v>2</v>
      </c>
      <c r="G32" s="9">
        <f t="shared" si="0"/>
        <v>16</v>
      </c>
    </row>
    <row r="33" spans="1:7">
      <c r="A33" s="6" t="s">
        <v>111</v>
      </c>
      <c r="B33" s="6" t="s">
        <v>10</v>
      </c>
      <c r="C33" s="6" t="s">
        <v>112</v>
      </c>
      <c r="D33" s="7" t="s">
        <v>113</v>
      </c>
      <c r="E33" s="7" t="s">
        <v>114</v>
      </c>
      <c r="F33" s="8">
        <v>3</v>
      </c>
      <c r="G33" s="9">
        <f t="shared" si="0"/>
        <v>24</v>
      </c>
    </row>
    <row r="34" spans="1:7">
      <c r="A34" s="6" t="s">
        <v>115</v>
      </c>
      <c r="B34" s="6" t="s">
        <v>10</v>
      </c>
      <c r="C34" s="6" t="s">
        <v>116</v>
      </c>
      <c r="D34" s="7" t="s">
        <v>32</v>
      </c>
      <c r="E34" s="7" t="s">
        <v>117</v>
      </c>
      <c r="F34" s="8">
        <v>3.63</v>
      </c>
      <c r="G34" s="9">
        <f t="shared" si="0"/>
        <v>29.04</v>
      </c>
    </row>
    <row r="35" spans="1:7">
      <c r="A35" s="6" t="s">
        <v>118</v>
      </c>
      <c r="B35" s="6" t="s">
        <v>10</v>
      </c>
      <c r="C35" s="6" t="s">
        <v>119</v>
      </c>
      <c r="D35" s="7" t="s">
        <v>20</v>
      </c>
      <c r="E35" s="7" t="s">
        <v>120</v>
      </c>
      <c r="F35" s="8">
        <v>2</v>
      </c>
      <c r="G35" s="9">
        <f t="shared" si="0"/>
        <v>16</v>
      </c>
    </row>
    <row r="36" spans="1:7">
      <c r="A36" s="6" t="s">
        <v>121</v>
      </c>
      <c r="B36" s="6" t="s">
        <v>10</v>
      </c>
      <c r="C36" s="6" t="s">
        <v>122</v>
      </c>
      <c r="D36" s="7" t="s">
        <v>123</v>
      </c>
      <c r="E36" s="7" t="s">
        <v>124</v>
      </c>
      <c r="F36" s="8">
        <v>5.5</v>
      </c>
      <c r="G36" s="9">
        <f t="shared" si="0"/>
        <v>44</v>
      </c>
    </row>
    <row r="37" spans="1:7">
      <c r="A37" s="6" t="s">
        <v>125</v>
      </c>
      <c r="B37" s="6" t="s">
        <v>10</v>
      </c>
      <c r="C37" s="6" t="s">
        <v>126</v>
      </c>
      <c r="D37" s="7" t="s">
        <v>127</v>
      </c>
      <c r="E37" s="7" t="s">
        <v>128</v>
      </c>
      <c r="F37" s="8">
        <v>1</v>
      </c>
      <c r="G37" s="9">
        <f t="shared" si="0"/>
        <v>8</v>
      </c>
    </row>
    <row r="38" spans="1:7">
      <c r="A38" s="6" t="s">
        <v>129</v>
      </c>
      <c r="B38" s="6" t="s">
        <v>10</v>
      </c>
      <c r="C38" s="6" t="s">
        <v>130</v>
      </c>
      <c r="D38" s="7" t="s">
        <v>131</v>
      </c>
      <c r="E38" s="7" t="s">
        <v>132</v>
      </c>
      <c r="F38" s="8">
        <v>2.5</v>
      </c>
      <c r="G38" s="9">
        <f t="shared" si="0"/>
        <v>20</v>
      </c>
    </row>
    <row r="39" spans="1:7">
      <c r="A39" s="6" t="s">
        <v>133</v>
      </c>
      <c r="B39" s="6" t="s">
        <v>10</v>
      </c>
      <c r="C39" s="6" t="s">
        <v>134</v>
      </c>
      <c r="D39" s="7" t="s">
        <v>12</v>
      </c>
      <c r="E39" s="7" t="s">
        <v>135</v>
      </c>
      <c r="F39" s="8">
        <v>6.98</v>
      </c>
      <c r="G39" s="9">
        <f t="shared" si="0"/>
        <v>55.84</v>
      </c>
    </row>
    <row r="40" spans="1:7">
      <c r="A40" s="6" t="s">
        <v>136</v>
      </c>
      <c r="B40" s="6" t="s">
        <v>10</v>
      </c>
      <c r="C40" s="6" t="s">
        <v>137</v>
      </c>
      <c r="D40" s="7" t="s">
        <v>123</v>
      </c>
      <c r="E40" s="7" t="s">
        <v>138</v>
      </c>
      <c r="F40" s="8">
        <v>4.5</v>
      </c>
      <c r="G40" s="9">
        <f t="shared" si="0"/>
        <v>36</v>
      </c>
    </row>
    <row r="41" spans="1:7">
      <c r="A41" s="6" t="s">
        <v>139</v>
      </c>
      <c r="B41" s="6" t="s">
        <v>10</v>
      </c>
      <c r="C41" s="6" t="s">
        <v>140</v>
      </c>
      <c r="D41" s="7" t="s">
        <v>40</v>
      </c>
      <c r="E41" s="7" t="s">
        <v>141</v>
      </c>
      <c r="F41" s="8">
        <v>6</v>
      </c>
      <c r="G41" s="9">
        <f t="shared" si="0"/>
        <v>48</v>
      </c>
    </row>
    <row r="42" spans="1:7">
      <c r="A42" s="6" t="s">
        <v>142</v>
      </c>
      <c r="B42" s="6" t="s">
        <v>10</v>
      </c>
      <c r="C42" s="6" t="s">
        <v>143</v>
      </c>
      <c r="D42" s="7" t="s">
        <v>20</v>
      </c>
      <c r="E42" s="7" t="s">
        <v>144</v>
      </c>
      <c r="F42" s="8">
        <v>5.54</v>
      </c>
      <c r="G42" s="9">
        <f t="shared" si="0"/>
        <v>44.32</v>
      </c>
    </row>
    <row r="43" spans="1:7">
      <c r="A43" s="6" t="s">
        <v>145</v>
      </c>
      <c r="B43" s="6" t="s">
        <v>10</v>
      </c>
      <c r="C43" s="6" t="s">
        <v>146</v>
      </c>
      <c r="D43" s="7" t="s">
        <v>147</v>
      </c>
      <c r="E43" s="7" t="s">
        <v>148</v>
      </c>
      <c r="F43" s="8">
        <v>6</v>
      </c>
      <c r="G43" s="9">
        <f t="shared" si="0"/>
        <v>48</v>
      </c>
    </row>
    <row r="44" spans="1:7">
      <c r="A44" s="6" t="s">
        <v>149</v>
      </c>
      <c r="B44" s="6" t="s">
        <v>10</v>
      </c>
      <c r="C44" s="6" t="s">
        <v>150</v>
      </c>
      <c r="D44" s="7" t="s">
        <v>32</v>
      </c>
      <c r="E44" s="7" t="s">
        <v>151</v>
      </c>
      <c r="F44" s="8">
        <v>4.5</v>
      </c>
      <c r="G44" s="9">
        <f t="shared" si="0"/>
        <v>36</v>
      </c>
    </row>
    <row r="45" spans="1:7">
      <c r="A45" s="6" t="s">
        <v>152</v>
      </c>
      <c r="B45" s="6" t="s">
        <v>10</v>
      </c>
      <c r="C45" s="6" t="s">
        <v>153</v>
      </c>
      <c r="D45" s="7" t="s">
        <v>154</v>
      </c>
      <c r="E45" s="7" t="s">
        <v>155</v>
      </c>
      <c r="F45" s="8">
        <v>1</v>
      </c>
      <c r="G45" s="9">
        <f t="shared" si="0"/>
        <v>8</v>
      </c>
    </row>
    <row r="46" spans="1:7">
      <c r="A46" s="6" t="s">
        <v>156</v>
      </c>
      <c r="B46" s="6" t="s">
        <v>10</v>
      </c>
      <c r="C46" s="6" t="s">
        <v>157</v>
      </c>
      <c r="D46" s="7" t="s">
        <v>158</v>
      </c>
      <c r="E46" s="7" t="s">
        <v>159</v>
      </c>
      <c r="F46" s="8">
        <v>6</v>
      </c>
      <c r="G46" s="9">
        <f t="shared" si="0"/>
        <v>48</v>
      </c>
    </row>
    <row r="47" spans="1:7">
      <c r="A47" s="6" t="s">
        <v>160</v>
      </c>
      <c r="B47" s="6" t="s">
        <v>10</v>
      </c>
      <c r="C47" s="6" t="s">
        <v>161</v>
      </c>
      <c r="D47" s="7" t="s">
        <v>98</v>
      </c>
      <c r="E47" s="7" t="s">
        <v>162</v>
      </c>
      <c r="F47" s="8">
        <v>4</v>
      </c>
      <c r="G47" s="9">
        <f t="shared" si="0"/>
        <v>32</v>
      </c>
    </row>
    <row r="48" spans="1:7">
      <c r="A48" s="6" t="s">
        <v>163</v>
      </c>
      <c r="B48" s="6" t="s">
        <v>10</v>
      </c>
      <c r="C48" s="6" t="s">
        <v>164</v>
      </c>
      <c r="D48" s="7" t="s">
        <v>165</v>
      </c>
      <c r="E48" s="7" t="s">
        <v>166</v>
      </c>
      <c r="F48" s="8">
        <v>6</v>
      </c>
      <c r="G48" s="9">
        <f t="shared" si="0"/>
        <v>48</v>
      </c>
    </row>
    <row r="49" spans="1:7">
      <c r="A49" s="6" t="s">
        <v>167</v>
      </c>
      <c r="B49" s="6" t="s">
        <v>10</v>
      </c>
      <c r="C49" s="6" t="s">
        <v>168</v>
      </c>
      <c r="D49" s="7" t="s">
        <v>169</v>
      </c>
      <c r="E49" s="7" t="s">
        <v>170</v>
      </c>
      <c r="F49" s="8">
        <v>2</v>
      </c>
      <c r="G49" s="9">
        <f t="shared" si="0"/>
        <v>16</v>
      </c>
    </row>
    <row r="50" spans="1:7">
      <c r="A50" s="6" t="s">
        <v>171</v>
      </c>
      <c r="B50" s="6" t="s">
        <v>10</v>
      </c>
      <c r="C50" s="6" t="s">
        <v>172</v>
      </c>
      <c r="D50" s="7" t="s">
        <v>173</v>
      </c>
      <c r="E50" s="7" t="s">
        <v>174</v>
      </c>
      <c r="F50" s="8">
        <v>1</v>
      </c>
      <c r="G50" s="9">
        <f t="shared" si="0"/>
        <v>8</v>
      </c>
    </row>
    <row r="51" spans="1:7">
      <c r="A51" s="6" t="s">
        <v>175</v>
      </c>
      <c r="B51" s="6" t="s">
        <v>10</v>
      </c>
      <c r="C51" s="6" t="s">
        <v>176</v>
      </c>
      <c r="D51" s="7" t="s">
        <v>48</v>
      </c>
      <c r="E51" s="7" t="s">
        <v>177</v>
      </c>
      <c r="F51" s="8">
        <v>7</v>
      </c>
      <c r="G51" s="9">
        <f t="shared" si="0"/>
        <v>56</v>
      </c>
    </row>
    <row r="52" spans="1:7">
      <c r="A52" s="6" t="s">
        <v>178</v>
      </c>
      <c r="B52" s="6" t="s">
        <v>10</v>
      </c>
      <c r="C52" s="6" t="s">
        <v>179</v>
      </c>
      <c r="D52" s="7" t="s">
        <v>180</v>
      </c>
      <c r="E52" s="7" t="s">
        <v>181</v>
      </c>
      <c r="F52" s="8">
        <v>1</v>
      </c>
      <c r="G52" s="9">
        <f t="shared" si="0"/>
        <v>8</v>
      </c>
    </row>
    <row r="53" spans="1:7">
      <c r="A53" s="6" t="s">
        <v>182</v>
      </c>
      <c r="B53" s="6" t="s">
        <v>10</v>
      </c>
      <c r="C53" s="6" t="s">
        <v>183</v>
      </c>
      <c r="D53" s="7" t="s">
        <v>184</v>
      </c>
      <c r="E53" s="7" t="s">
        <v>185</v>
      </c>
      <c r="F53" s="8">
        <v>1</v>
      </c>
      <c r="G53" s="9">
        <f t="shared" si="0"/>
        <v>8</v>
      </c>
    </row>
    <row r="54" spans="1:7">
      <c r="A54" s="6" t="s">
        <v>186</v>
      </c>
      <c r="B54" s="6" t="s">
        <v>10</v>
      </c>
      <c r="C54" s="6" t="s">
        <v>187</v>
      </c>
      <c r="D54" s="7" t="s">
        <v>12</v>
      </c>
      <c r="E54" s="7" t="s">
        <v>188</v>
      </c>
      <c r="F54" s="8">
        <v>1.5</v>
      </c>
      <c r="G54" s="9">
        <f t="shared" si="0"/>
        <v>12</v>
      </c>
    </row>
    <row r="55" spans="1:7">
      <c r="A55" s="6" t="s">
        <v>189</v>
      </c>
      <c r="B55" s="6" t="s">
        <v>10</v>
      </c>
      <c r="C55" s="6" t="s">
        <v>190</v>
      </c>
      <c r="D55" s="7" t="s">
        <v>191</v>
      </c>
      <c r="E55" s="7" t="s">
        <v>192</v>
      </c>
      <c r="F55" s="8">
        <v>3.6</v>
      </c>
      <c r="G55" s="9">
        <f t="shared" si="0"/>
        <v>28.8</v>
      </c>
    </row>
    <row r="56" spans="1:7">
      <c r="A56" s="6" t="s">
        <v>193</v>
      </c>
      <c r="B56" s="6" t="s">
        <v>10</v>
      </c>
      <c r="C56" s="6" t="s">
        <v>194</v>
      </c>
      <c r="D56" s="7" t="s">
        <v>32</v>
      </c>
      <c r="E56" s="7" t="s">
        <v>195</v>
      </c>
      <c r="F56" s="8">
        <v>6.5</v>
      </c>
      <c r="G56" s="9">
        <f t="shared" si="0"/>
        <v>52</v>
      </c>
    </row>
    <row r="57" spans="1:7">
      <c r="A57" s="6" t="s">
        <v>196</v>
      </c>
      <c r="B57" s="6" t="s">
        <v>10</v>
      </c>
      <c r="C57" s="6" t="s">
        <v>197</v>
      </c>
      <c r="D57" s="7" t="s">
        <v>198</v>
      </c>
      <c r="E57" s="7" t="s">
        <v>199</v>
      </c>
      <c r="F57" s="8">
        <v>5</v>
      </c>
      <c r="G57" s="9">
        <f t="shared" si="0"/>
        <v>40</v>
      </c>
    </row>
    <row r="58" spans="1:7">
      <c r="A58" s="6" t="s">
        <v>200</v>
      </c>
      <c r="B58" s="6" t="s">
        <v>10</v>
      </c>
      <c r="C58" s="6" t="s">
        <v>201</v>
      </c>
      <c r="D58" s="7" t="s">
        <v>202</v>
      </c>
      <c r="E58" s="7" t="s">
        <v>203</v>
      </c>
      <c r="F58" s="8">
        <v>1</v>
      </c>
      <c r="G58" s="9">
        <f t="shared" si="0"/>
        <v>8</v>
      </c>
    </row>
    <row r="59" spans="1:7">
      <c r="A59" s="6" t="s">
        <v>204</v>
      </c>
      <c r="B59" s="6" t="s">
        <v>10</v>
      </c>
      <c r="C59" s="6" t="s">
        <v>205</v>
      </c>
      <c r="D59" s="7" t="s">
        <v>12</v>
      </c>
      <c r="E59" s="7" t="s">
        <v>206</v>
      </c>
      <c r="F59" s="8">
        <v>1</v>
      </c>
      <c r="G59" s="9">
        <f t="shared" si="0"/>
        <v>8</v>
      </c>
    </row>
    <row r="60" spans="1:7">
      <c r="A60" s="6" t="s">
        <v>207</v>
      </c>
      <c r="B60" s="6" t="s">
        <v>10</v>
      </c>
      <c r="C60" s="6" t="s">
        <v>208</v>
      </c>
      <c r="D60" s="7" t="s">
        <v>16</v>
      </c>
      <c r="E60" s="7" t="s">
        <v>209</v>
      </c>
      <c r="F60" s="8">
        <v>5</v>
      </c>
      <c r="G60" s="9">
        <f t="shared" si="0"/>
        <v>40</v>
      </c>
    </row>
    <row r="61" spans="1:7">
      <c r="A61" s="6" t="s">
        <v>210</v>
      </c>
      <c r="B61" s="6" t="s">
        <v>10</v>
      </c>
      <c r="C61" s="6" t="s">
        <v>211</v>
      </c>
      <c r="D61" s="7" t="s">
        <v>76</v>
      </c>
      <c r="E61" s="7" t="s">
        <v>212</v>
      </c>
      <c r="F61" s="8">
        <v>2</v>
      </c>
      <c r="G61" s="9">
        <f t="shared" si="0"/>
        <v>16</v>
      </c>
    </row>
    <row r="62" spans="1:7">
      <c r="A62" s="6" t="s">
        <v>213</v>
      </c>
      <c r="B62" s="6" t="s">
        <v>10</v>
      </c>
      <c r="C62" s="6" t="s">
        <v>214</v>
      </c>
      <c r="D62" s="7" t="s">
        <v>215</v>
      </c>
      <c r="E62" s="7" t="s">
        <v>216</v>
      </c>
      <c r="F62" s="8">
        <v>3.5</v>
      </c>
      <c r="G62" s="9">
        <f t="shared" si="0"/>
        <v>28</v>
      </c>
    </row>
    <row r="63" spans="1:7">
      <c r="A63" s="6" t="s">
        <v>217</v>
      </c>
      <c r="B63" s="6" t="s">
        <v>10</v>
      </c>
      <c r="C63" s="6" t="s">
        <v>218</v>
      </c>
      <c r="D63" s="7" t="s">
        <v>219</v>
      </c>
      <c r="E63" s="7" t="s">
        <v>220</v>
      </c>
      <c r="F63" s="8">
        <v>2</v>
      </c>
      <c r="G63" s="9">
        <f t="shared" si="0"/>
        <v>16</v>
      </c>
    </row>
    <row r="64" spans="1:7">
      <c r="A64" s="6" t="s">
        <v>221</v>
      </c>
      <c r="B64" s="6" t="s">
        <v>10</v>
      </c>
      <c r="C64" s="6" t="s">
        <v>222</v>
      </c>
      <c r="D64" s="7" t="s">
        <v>28</v>
      </c>
      <c r="E64" s="7" t="s">
        <v>223</v>
      </c>
      <c r="F64" s="8">
        <v>3.5</v>
      </c>
      <c r="G64" s="9">
        <f t="shared" si="0"/>
        <v>28</v>
      </c>
    </row>
    <row r="65" spans="1:7">
      <c r="A65" s="6" t="s">
        <v>224</v>
      </c>
      <c r="B65" s="6" t="s">
        <v>10</v>
      </c>
      <c r="C65" s="6" t="s">
        <v>225</v>
      </c>
      <c r="D65" s="7" t="s">
        <v>80</v>
      </c>
      <c r="E65" s="7" t="s">
        <v>226</v>
      </c>
      <c r="F65" s="8">
        <v>4</v>
      </c>
      <c r="G65" s="9">
        <f t="shared" si="0"/>
        <v>32</v>
      </c>
    </row>
    <row r="66" spans="1:7">
      <c r="A66" s="6" t="s">
        <v>227</v>
      </c>
      <c r="B66" s="6" t="s">
        <v>10</v>
      </c>
      <c r="C66" s="6" t="s">
        <v>150</v>
      </c>
      <c r="D66" s="7" t="s">
        <v>228</v>
      </c>
      <c r="E66" s="7" t="s">
        <v>229</v>
      </c>
      <c r="F66" s="8">
        <v>1</v>
      </c>
      <c r="G66" s="9">
        <f t="shared" si="0"/>
        <v>8</v>
      </c>
    </row>
    <row r="67" spans="1:7">
      <c r="A67" s="6" t="s">
        <v>230</v>
      </c>
      <c r="B67" s="6" t="s">
        <v>10</v>
      </c>
      <c r="C67" s="6" t="s">
        <v>231</v>
      </c>
      <c r="D67" s="7" t="s">
        <v>48</v>
      </c>
      <c r="E67" s="7" t="s">
        <v>232</v>
      </c>
      <c r="F67" s="8">
        <v>1</v>
      </c>
      <c r="G67" s="9">
        <f t="shared" si="0"/>
        <v>8</v>
      </c>
    </row>
    <row r="68" spans="1:7">
      <c r="A68" s="6" t="s">
        <v>233</v>
      </c>
      <c r="B68" s="6" t="s">
        <v>10</v>
      </c>
      <c r="C68" s="6" t="s">
        <v>234</v>
      </c>
      <c r="D68" s="7" t="s">
        <v>235</v>
      </c>
      <c r="E68" s="7" t="s">
        <v>236</v>
      </c>
      <c r="F68" s="8">
        <v>2.49</v>
      </c>
      <c r="G68" s="9">
        <f t="shared" si="0"/>
        <v>19.92</v>
      </c>
    </row>
    <row r="69" spans="1:7">
      <c r="A69" s="6" t="s">
        <v>237</v>
      </c>
      <c r="B69" s="6" t="s">
        <v>10</v>
      </c>
      <c r="C69" s="6" t="s">
        <v>238</v>
      </c>
      <c r="D69" s="7" t="s">
        <v>228</v>
      </c>
      <c r="E69" s="7" t="s">
        <v>239</v>
      </c>
      <c r="F69" s="8">
        <v>1</v>
      </c>
      <c r="G69" s="9">
        <f t="shared" si="0"/>
        <v>8</v>
      </c>
    </row>
    <row r="70" spans="1:7">
      <c r="A70" s="6" t="s">
        <v>240</v>
      </c>
      <c r="B70" s="6" t="s">
        <v>10</v>
      </c>
      <c r="C70" s="6" t="s">
        <v>241</v>
      </c>
      <c r="D70" s="7" t="s">
        <v>242</v>
      </c>
      <c r="E70" s="7" t="s">
        <v>243</v>
      </c>
      <c r="F70" s="8">
        <v>1</v>
      </c>
      <c r="G70" s="9">
        <f t="shared" si="0"/>
        <v>8</v>
      </c>
    </row>
    <row r="71" spans="1:7">
      <c r="A71" s="6" t="s">
        <v>244</v>
      </c>
      <c r="B71" s="6" t="s">
        <v>10</v>
      </c>
      <c r="C71" s="6" t="s">
        <v>245</v>
      </c>
      <c r="D71" s="7" t="s">
        <v>36</v>
      </c>
      <c r="E71" s="7" t="s">
        <v>246</v>
      </c>
      <c r="F71" s="8">
        <v>1.98</v>
      </c>
      <c r="G71" s="9">
        <f t="shared" ref="G71:G134" si="1">F71*8</f>
        <v>15.84</v>
      </c>
    </row>
    <row r="72" spans="1:7">
      <c r="A72" s="6" t="s">
        <v>247</v>
      </c>
      <c r="B72" s="6" t="s">
        <v>10</v>
      </c>
      <c r="C72" s="6" t="s">
        <v>248</v>
      </c>
      <c r="D72" s="7" t="s">
        <v>249</v>
      </c>
      <c r="E72" s="7" t="s">
        <v>250</v>
      </c>
      <c r="F72" s="8">
        <v>2</v>
      </c>
      <c r="G72" s="9">
        <f t="shared" si="1"/>
        <v>16</v>
      </c>
    </row>
    <row r="73" spans="1:7">
      <c r="A73" s="6" t="s">
        <v>251</v>
      </c>
      <c r="B73" s="6" t="s">
        <v>10</v>
      </c>
      <c r="C73" s="6" t="s">
        <v>252</v>
      </c>
      <c r="D73" s="7" t="s">
        <v>52</v>
      </c>
      <c r="E73" s="7" t="s">
        <v>253</v>
      </c>
      <c r="F73" s="8">
        <v>6</v>
      </c>
      <c r="G73" s="9">
        <f t="shared" si="1"/>
        <v>48</v>
      </c>
    </row>
    <row r="74" spans="1:7">
      <c r="A74" s="6" t="s">
        <v>254</v>
      </c>
      <c r="B74" s="6" t="s">
        <v>10</v>
      </c>
      <c r="C74" s="6" t="s">
        <v>255</v>
      </c>
      <c r="D74" s="7" t="s">
        <v>256</v>
      </c>
      <c r="E74" s="7" t="s">
        <v>257</v>
      </c>
      <c r="F74" s="8">
        <v>1</v>
      </c>
      <c r="G74" s="9">
        <f t="shared" si="1"/>
        <v>8</v>
      </c>
    </row>
    <row r="75" spans="1:7">
      <c r="A75" s="6" t="s">
        <v>258</v>
      </c>
      <c r="B75" s="6" t="s">
        <v>10</v>
      </c>
      <c r="C75" s="6" t="s">
        <v>259</v>
      </c>
      <c r="D75" s="7" t="s">
        <v>20</v>
      </c>
      <c r="E75" s="7" t="s">
        <v>260</v>
      </c>
      <c r="F75" s="8">
        <v>1</v>
      </c>
      <c r="G75" s="9">
        <f t="shared" si="1"/>
        <v>8</v>
      </c>
    </row>
    <row r="76" spans="1:7">
      <c r="A76" s="6" t="s">
        <v>261</v>
      </c>
      <c r="B76" s="6" t="s">
        <v>10</v>
      </c>
      <c r="C76" s="6" t="s">
        <v>262</v>
      </c>
      <c r="D76" s="7" t="s">
        <v>263</v>
      </c>
      <c r="E76" s="7" t="s">
        <v>264</v>
      </c>
      <c r="F76" s="8">
        <v>5</v>
      </c>
      <c r="G76" s="9">
        <f t="shared" si="1"/>
        <v>40</v>
      </c>
    </row>
    <row r="77" spans="1:7">
      <c r="A77" s="6" t="s">
        <v>265</v>
      </c>
      <c r="B77" s="6" t="s">
        <v>10</v>
      </c>
      <c r="C77" s="6" t="s">
        <v>266</v>
      </c>
      <c r="D77" s="7" t="s">
        <v>267</v>
      </c>
      <c r="E77" s="7" t="s">
        <v>268</v>
      </c>
      <c r="F77" s="8">
        <v>6</v>
      </c>
      <c r="G77" s="9">
        <f t="shared" si="1"/>
        <v>48</v>
      </c>
    </row>
    <row r="78" spans="1:7">
      <c r="A78" s="6" t="s">
        <v>269</v>
      </c>
      <c r="B78" s="6" t="s">
        <v>10</v>
      </c>
      <c r="C78" s="6" t="s">
        <v>270</v>
      </c>
      <c r="D78" s="7" t="s">
        <v>271</v>
      </c>
      <c r="E78" s="7" t="s">
        <v>272</v>
      </c>
      <c r="F78" s="8">
        <v>4</v>
      </c>
      <c r="G78" s="9">
        <f t="shared" si="1"/>
        <v>32</v>
      </c>
    </row>
    <row r="79" spans="1:7">
      <c r="A79" s="6" t="s">
        <v>273</v>
      </c>
      <c r="B79" s="6" t="s">
        <v>10</v>
      </c>
      <c r="C79" s="6" t="s">
        <v>274</v>
      </c>
      <c r="D79" s="7" t="s">
        <v>98</v>
      </c>
      <c r="E79" s="7" t="s">
        <v>275</v>
      </c>
      <c r="F79" s="8">
        <v>2</v>
      </c>
      <c r="G79" s="9">
        <f t="shared" si="1"/>
        <v>16</v>
      </c>
    </row>
    <row r="80" spans="1:7">
      <c r="A80" s="6" t="s">
        <v>276</v>
      </c>
      <c r="B80" s="6" t="s">
        <v>10</v>
      </c>
      <c r="C80" s="6" t="s">
        <v>277</v>
      </c>
      <c r="D80" s="7" t="s">
        <v>267</v>
      </c>
      <c r="E80" s="7" t="s">
        <v>278</v>
      </c>
      <c r="F80" s="8">
        <v>1</v>
      </c>
      <c r="G80" s="9">
        <f t="shared" si="1"/>
        <v>8</v>
      </c>
    </row>
    <row r="81" spans="1:7">
      <c r="A81" s="6" t="s">
        <v>279</v>
      </c>
      <c r="B81" s="6" t="s">
        <v>10</v>
      </c>
      <c r="C81" s="6" t="s">
        <v>280</v>
      </c>
      <c r="D81" s="7" t="s">
        <v>281</v>
      </c>
      <c r="E81" s="7" t="s">
        <v>282</v>
      </c>
      <c r="F81" s="8">
        <v>1</v>
      </c>
      <c r="G81" s="9">
        <f t="shared" si="1"/>
        <v>8</v>
      </c>
    </row>
    <row r="82" spans="1:7">
      <c r="A82" s="6" t="s">
        <v>283</v>
      </c>
      <c r="B82" s="6" t="s">
        <v>10</v>
      </c>
      <c r="C82" s="6" t="s">
        <v>284</v>
      </c>
      <c r="D82" s="7" t="s">
        <v>40</v>
      </c>
      <c r="E82" s="7" t="s">
        <v>285</v>
      </c>
      <c r="F82" s="8">
        <v>1</v>
      </c>
      <c r="G82" s="9">
        <f t="shared" si="1"/>
        <v>8</v>
      </c>
    </row>
    <row r="83" spans="1:7">
      <c r="A83" s="6" t="s">
        <v>286</v>
      </c>
      <c r="B83" s="6" t="s">
        <v>10</v>
      </c>
      <c r="C83" s="6" t="s">
        <v>287</v>
      </c>
      <c r="D83" s="7" t="s">
        <v>288</v>
      </c>
      <c r="E83" s="7" t="s">
        <v>289</v>
      </c>
      <c r="F83" s="8">
        <v>1</v>
      </c>
      <c r="G83" s="9">
        <f t="shared" si="1"/>
        <v>8</v>
      </c>
    </row>
    <row r="84" spans="1:7">
      <c r="A84" s="6" t="s">
        <v>290</v>
      </c>
      <c r="B84" s="6" t="s">
        <v>10</v>
      </c>
      <c r="C84" s="6" t="s">
        <v>291</v>
      </c>
      <c r="D84" s="7" t="s">
        <v>60</v>
      </c>
      <c r="E84" s="7" t="s">
        <v>292</v>
      </c>
      <c r="F84" s="8">
        <v>3</v>
      </c>
      <c r="G84" s="9">
        <f t="shared" si="1"/>
        <v>24</v>
      </c>
    </row>
    <row r="85" spans="1:7">
      <c r="A85" s="6" t="s">
        <v>293</v>
      </c>
      <c r="B85" s="6" t="s">
        <v>10</v>
      </c>
      <c r="C85" s="6" t="s">
        <v>294</v>
      </c>
      <c r="D85" s="7" t="s">
        <v>295</v>
      </c>
      <c r="E85" s="7" t="s">
        <v>296</v>
      </c>
      <c r="F85" s="8">
        <v>6</v>
      </c>
      <c r="G85" s="9">
        <f t="shared" si="1"/>
        <v>48</v>
      </c>
    </row>
    <row r="86" spans="1:7">
      <c r="A86" s="6" t="s">
        <v>297</v>
      </c>
      <c r="B86" s="6" t="s">
        <v>10</v>
      </c>
      <c r="C86" s="6" t="s">
        <v>298</v>
      </c>
      <c r="D86" s="7" t="s">
        <v>299</v>
      </c>
      <c r="E86" s="7" t="s">
        <v>300</v>
      </c>
      <c r="F86" s="8">
        <v>3</v>
      </c>
      <c r="G86" s="9">
        <f t="shared" si="1"/>
        <v>24</v>
      </c>
    </row>
    <row r="87" spans="1:7">
      <c r="A87" s="6" t="s">
        <v>301</v>
      </c>
      <c r="B87" s="6" t="s">
        <v>10</v>
      </c>
      <c r="C87" s="6" t="s">
        <v>302</v>
      </c>
      <c r="D87" s="7" t="s">
        <v>44</v>
      </c>
      <c r="E87" s="7" t="s">
        <v>303</v>
      </c>
      <c r="F87" s="8">
        <v>3</v>
      </c>
      <c r="G87" s="9">
        <f t="shared" si="1"/>
        <v>24</v>
      </c>
    </row>
    <row r="88" spans="1:7">
      <c r="A88" s="6" t="s">
        <v>304</v>
      </c>
      <c r="B88" s="6" t="s">
        <v>10</v>
      </c>
      <c r="C88" s="6" t="s">
        <v>305</v>
      </c>
      <c r="D88" s="7" t="s">
        <v>20</v>
      </c>
      <c r="E88" s="7" t="s">
        <v>306</v>
      </c>
      <c r="F88" s="8">
        <v>2</v>
      </c>
      <c r="G88" s="9">
        <f t="shared" si="1"/>
        <v>16</v>
      </c>
    </row>
    <row r="89" spans="1:7">
      <c r="A89" s="6" t="s">
        <v>307</v>
      </c>
      <c r="B89" s="6" t="s">
        <v>10</v>
      </c>
      <c r="C89" s="6" t="s">
        <v>308</v>
      </c>
      <c r="D89" s="7" t="s">
        <v>309</v>
      </c>
      <c r="E89" s="7" t="s">
        <v>310</v>
      </c>
      <c r="F89" s="8">
        <v>1</v>
      </c>
      <c r="G89" s="9">
        <f t="shared" si="1"/>
        <v>8</v>
      </c>
    </row>
    <row r="90" spans="1:7">
      <c r="A90" s="6" t="s">
        <v>311</v>
      </c>
      <c r="B90" s="6" t="s">
        <v>10</v>
      </c>
      <c r="C90" s="6" t="s">
        <v>312</v>
      </c>
      <c r="D90" s="7" t="s">
        <v>12</v>
      </c>
      <c r="E90" s="7" t="s">
        <v>41</v>
      </c>
      <c r="F90" s="8">
        <v>2</v>
      </c>
      <c r="G90" s="9">
        <f t="shared" si="1"/>
        <v>16</v>
      </c>
    </row>
    <row r="91" spans="1:7">
      <c r="A91" s="6" t="s">
        <v>313</v>
      </c>
      <c r="B91" s="6" t="s">
        <v>10</v>
      </c>
      <c r="C91" s="6" t="s">
        <v>314</v>
      </c>
      <c r="D91" s="7" t="s">
        <v>20</v>
      </c>
      <c r="E91" s="7" t="s">
        <v>315</v>
      </c>
      <c r="F91" s="8">
        <v>1.5</v>
      </c>
      <c r="G91" s="9">
        <f t="shared" si="1"/>
        <v>12</v>
      </c>
    </row>
    <row r="92" spans="1:7">
      <c r="A92" s="6" t="s">
        <v>316</v>
      </c>
      <c r="B92" s="6" t="s">
        <v>10</v>
      </c>
      <c r="C92" s="6" t="s">
        <v>317</v>
      </c>
      <c r="D92" s="7" t="s">
        <v>94</v>
      </c>
      <c r="E92" s="7" t="s">
        <v>318</v>
      </c>
      <c r="F92" s="8">
        <v>1</v>
      </c>
      <c r="G92" s="9">
        <f t="shared" si="1"/>
        <v>8</v>
      </c>
    </row>
    <row r="93" spans="1:7">
      <c r="A93" s="6" t="s">
        <v>319</v>
      </c>
      <c r="B93" s="6" t="s">
        <v>10</v>
      </c>
      <c r="C93" s="6" t="s">
        <v>320</v>
      </c>
      <c r="D93" s="7" t="s">
        <v>158</v>
      </c>
      <c r="E93" s="7" t="s">
        <v>321</v>
      </c>
      <c r="F93" s="8">
        <v>2.7</v>
      </c>
      <c r="G93" s="9">
        <f t="shared" si="1"/>
        <v>21.6</v>
      </c>
    </row>
    <row r="94" spans="1:7">
      <c r="A94" s="6" t="s">
        <v>322</v>
      </c>
      <c r="B94" s="6" t="s">
        <v>10</v>
      </c>
      <c r="C94" s="6" t="s">
        <v>323</v>
      </c>
      <c r="D94" s="7" t="s">
        <v>324</v>
      </c>
      <c r="E94" s="7" t="s">
        <v>325</v>
      </c>
      <c r="F94" s="8">
        <v>2</v>
      </c>
      <c r="G94" s="9">
        <f t="shared" si="1"/>
        <v>16</v>
      </c>
    </row>
    <row r="95" spans="1:7">
      <c r="A95" s="6" t="s">
        <v>326</v>
      </c>
      <c r="B95" s="6" t="s">
        <v>10</v>
      </c>
      <c r="C95" s="6" t="s">
        <v>327</v>
      </c>
      <c r="D95" s="7" t="s">
        <v>235</v>
      </c>
      <c r="E95" s="7" t="s">
        <v>328</v>
      </c>
      <c r="F95" s="8">
        <v>2</v>
      </c>
      <c r="G95" s="9">
        <f t="shared" si="1"/>
        <v>16</v>
      </c>
    </row>
    <row r="96" spans="1:7">
      <c r="A96" s="6" t="s">
        <v>329</v>
      </c>
      <c r="B96" s="6" t="s">
        <v>10</v>
      </c>
      <c r="C96" s="6" t="s">
        <v>330</v>
      </c>
      <c r="D96" s="7" t="s">
        <v>40</v>
      </c>
      <c r="E96" s="7" t="s">
        <v>331</v>
      </c>
      <c r="F96" s="8">
        <v>1</v>
      </c>
      <c r="G96" s="9">
        <f t="shared" si="1"/>
        <v>8</v>
      </c>
    </row>
    <row r="97" spans="1:7">
      <c r="A97" s="6" t="s">
        <v>332</v>
      </c>
      <c r="B97" s="6" t="s">
        <v>10</v>
      </c>
      <c r="C97" s="6" t="s">
        <v>333</v>
      </c>
      <c r="D97" s="7" t="s">
        <v>219</v>
      </c>
      <c r="E97" s="7" t="s">
        <v>334</v>
      </c>
      <c r="F97" s="8">
        <v>8.5</v>
      </c>
      <c r="G97" s="9">
        <f t="shared" si="1"/>
        <v>68</v>
      </c>
    </row>
    <row r="98" spans="1:7">
      <c r="A98" s="6" t="s">
        <v>335</v>
      </c>
      <c r="B98" s="6" t="s">
        <v>10</v>
      </c>
      <c r="C98" s="6" t="s">
        <v>336</v>
      </c>
      <c r="D98" s="7" t="s">
        <v>184</v>
      </c>
      <c r="E98" s="7" t="s">
        <v>337</v>
      </c>
      <c r="F98" s="8">
        <v>5</v>
      </c>
      <c r="G98" s="9">
        <f t="shared" si="1"/>
        <v>40</v>
      </c>
    </row>
    <row r="99" spans="1:7">
      <c r="A99" s="6" t="s">
        <v>338</v>
      </c>
      <c r="B99" s="6" t="s">
        <v>10</v>
      </c>
      <c r="C99" s="6" t="s">
        <v>339</v>
      </c>
      <c r="D99" s="7" t="s">
        <v>340</v>
      </c>
      <c r="E99" s="7" t="s">
        <v>341</v>
      </c>
      <c r="F99" s="8">
        <v>1</v>
      </c>
      <c r="G99" s="9">
        <f t="shared" si="1"/>
        <v>8</v>
      </c>
    </row>
    <row r="100" spans="1:7">
      <c r="A100" s="6" t="s">
        <v>342</v>
      </c>
      <c r="B100" s="6" t="s">
        <v>10</v>
      </c>
      <c r="C100" s="6" t="s">
        <v>343</v>
      </c>
      <c r="D100" s="7" t="s">
        <v>48</v>
      </c>
      <c r="E100" s="7" t="s">
        <v>344</v>
      </c>
      <c r="F100" s="8">
        <v>1</v>
      </c>
      <c r="G100" s="9">
        <f t="shared" si="1"/>
        <v>8</v>
      </c>
    </row>
    <row r="101" spans="1:7">
      <c r="A101" s="6" t="s">
        <v>345</v>
      </c>
      <c r="B101" s="6" t="s">
        <v>10</v>
      </c>
      <c r="C101" s="6" t="s">
        <v>346</v>
      </c>
      <c r="D101" s="7" t="s">
        <v>347</v>
      </c>
      <c r="E101" s="7" t="s">
        <v>348</v>
      </c>
      <c r="F101" s="8">
        <v>1</v>
      </c>
      <c r="G101" s="9">
        <f t="shared" si="1"/>
        <v>8</v>
      </c>
    </row>
    <row r="102" spans="1:7">
      <c r="A102" s="6" t="s">
        <v>349</v>
      </c>
      <c r="B102" s="6" t="s">
        <v>10</v>
      </c>
      <c r="C102" s="6" t="s">
        <v>350</v>
      </c>
      <c r="D102" s="7" t="s">
        <v>256</v>
      </c>
      <c r="E102" s="7" t="s">
        <v>351</v>
      </c>
      <c r="F102" s="8">
        <v>1</v>
      </c>
      <c r="G102" s="9">
        <f t="shared" si="1"/>
        <v>8</v>
      </c>
    </row>
    <row r="103" spans="1:7">
      <c r="A103" s="6" t="s">
        <v>352</v>
      </c>
      <c r="B103" s="6" t="s">
        <v>10</v>
      </c>
      <c r="C103" s="6" t="s">
        <v>353</v>
      </c>
      <c r="D103" s="7" t="s">
        <v>340</v>
      </c>
      <c r="E103" s="7" t="s">
        <v>354</v>
      </c>
      <c r="F103" s="8">
        <v>1.8</v>
      </c>
      <c r="G103" s="9">
        <f t="shared" si="1"/>
        <v>14.4</v>
      </c>
    </row>
    <row r="104" spans="1:7">
      <c r="A104" s="6" t="s">
        <v>355</v>
      </c>
      <c r="B104" s="6" t="s">
        <v>10</v>
      </c>
      <c r="C104" s="6" t="s">
        <v>356</v>
      </c>
      <c r="D104" s="7" t="s">
        <v>12</v>
      </c>
      <c r="E104" s="7" t="s">
        <v>357</v>
      </c>
      <c r="F104" s="8">
        <v>1</v>
      </c>
      <c r="G104" s="9">
        <f t="shared" si="1"/>
        <v>8</v>
      </c>
    </row>
    <row r="105" spans="1:7">
      <c r="A105" s="6" t="s">
        <v>358</v>
      </c>
      <c r="B105" s="6" t="s">
        <v>10</v>
      </c>
      <c r="C105" s="6" t="s">
        <v>359</v>
      </c>
      <c r="D105" s="7" t="s">
        <v>360</v>
      </c>
      <c r="E105" s="7" t="s">
        <v>361</v>
      </c>
      <c r="F105" s="8">
        <v>2</v>
      </c>
      <c r="G105" s="9">
        <f t="shared" si="1"/>
        <v>16</v>
      </c>
    </row>
    <row r="106" spans="1:7">
      <c r="A106" s="6" t="s">
        <v>362</v>
      </c>
      <c r="B106" s="6" t="s">
        <v>10</v>
      </c>
      <c r="C106" s="6" t="s">
        <v>363</v>
      </c>
      <c r="D106" s="7" t="s">
        <v>364</v>
      </c>
      <c r="E106" s="7" t="s">
        <v>365</v>
      </c>
      <c r="F106" s="8">
        <v>1</v>
      </c>
      <c r="G106" s="9">
        <f t="shared" si="1"/>
        <v>8</v>
      </c>
    </row>
    <row r="107" spans="1:7">
      <c r="A107" s="6" t="s">
        <v>366</v>
      </c>
      <c r="B107" s="6" t="s">
        <v>10</v>
      </c>
      <c r="C107" s="6" t="s">
        <v>367</v>
      </c>
      <c r="D107" s="7" t="s">
        <v>235</v>
      </c>
      <c r="E107" s="7" t="s">
        <v>368</v>
      </c>
      <c r="F107" s="8">
        <v>3.55</v>
      </c>
      <c r="G107" s="9">
        <f t="shared" si="1"/>
        <v>28.4</v>
      </c>
    </row>
    <row r="108" spans="1:7">
      <c r="A108" s="6" t="s">
        <v>369</v>
      </c>
      <c r="B108" s="6" t="s">
        <v>10</v>
      </c>
      <c r="C108" s="6" t="s">
        <v>370</v>
      </c>
      <c r="D108" s="7" t="s">
        <v>113</v>
      </c>
      <c r="E108" s="7" t="s">
        <v>371</v>
      </c>
      <c r="F108" s="8">
        <v>2</v>
      </c>
      <c r="G108" s="9">
        <f t="shared" si="1"/>
        <v>16</v>
      </c>
    </row>
    <row r="109" spans="1:7">
      <c r="A109" s="6" t="s">
        <v>372</v>
      </c>
      <c r="B109" s="6" t="s">
        <v>10</v>
      </c>
      <c r="C109" s="6" t="s">
        <v>373</v>
      </c>
      <c r="D109" s="7" t="s">
        <v>123</v>
      </c>
      <c r="E109" s="7" t="s">
        <v>374</v>
      </c>
      <c r="F109" s="8">
        <v>2.77</v>
      </c>
      <c r="G109" s="9">
        <f t="shared" si="1"/>
        <v>22.16</v>
      </c>
    </row>
    <row r="110" spans="1:7">
      <c r="A110" s="6" t="s">
        <v>375</v>
      </c>
      <c r="B110" s="6" t="s">
        <v>10</v>
      </c>
      <c r="C110" s="6" t="s">
        <v>376</v>
      </c>
      <c r="D110" s="7" t="s">
        <v>228</v>
      </c>
      <c r="E110" s="7" t="s">
        <v>377</v>
      </c>
      <c r="F110" s="8">
        <v>1</v>
      </c>
      <c r="G110" s="9">
        <f t="shared" si="1"/>
        <v>8</v>
      </c>
    </row>
    <row r="111" spans="1:7">
      <c r="A111" s="6" t="s">
        <v>378</v>
      </c>
      <c r="B111" s="6" t="s">
        <v>10</v>
      </c>
      <c r="C111" s="6" t="s">
        <v>379</v>
      </c>
      <c r="D111" s="7" t="s">
        <v>256</v>
      </c>
      <c r="E111" s="7" t="s">
        <v>380</v>
      </c>
      <c r="F111" s="8">
        <v>5.12</v>
      </c>
      <c r="G111" s="9">
        <f t="shared" si="1"/>
        <v>40.96</v>
      </c>
    </row>
    <row r="112" spans="1:7">
      <c r="A112" s="6" t="s">
        <v>381</v>
      </c>
      <c r="B112" s="6" t="s">
        <v>10</v>
      </c>
      <c r="C112" s="6" t="s">
        <v>382</v>
      </c>
      <c r="D112" s="7" t="s">
        <v>340</v>
      </c>
      <c r="E112" s="7" t="s">
        <v>383</v>
      </c>
      <c r="F112" s="8">
        <v>4</v>
      </c>
      <c r="G112" s="9">
        <f t="shared" si="1"/>
        <v>32</v>
      </c>
    </row>
    <row r="113" spans="1:7">
      <c r="A113" s="6" t="s">
        <v>384</v>
      </c>
      <c r="B113" s="6" t="s">
        <v>10</v>
      </c>
      <c r="C113" s="6" t="s">
        <v>385</v>
      </c>
      <c r="D113" s="7" t="s">
        <v>386</v>
      </c>
      <c r="E113" s="7" t="s">
        <v>387</v>
      </c>
      <c r="F113" s="8">
        <v>4.14</v>
      </c>
      <c r="G113" s="9">
        <f t="shared" si="1"/>
        <v>33.12</v>
      </c>
    </row>
    <row r="114" spans="1:7">
      <c r="A114" s="6" t="s">
        <v>388</v>
      </c>
      <c r="B114" s="6" t="s">
        <v>10</v>
      </c>
      <c r="C114" s="6" t="s">
        <v>389</v>
      </c>
      <c r="D114" s="7" t="s">
        <v>28</v>
      </c>
      <c r="E114" s="7" t="s">
        <v>390</v>
      </c>
      <c r="F114" s="8">
        <v>2.49</v>
      </c>
      <c r="G114" s="9">
        <f t="shared" si="1"/>
        <v>19.92</v>
      </c>
    </row>
    <row r="115" spans="1:7">
      <c r="A115" s="6" t="s">
        <v>391</v>
      </c>
      <c r="B115" s="6" t="s">
        <v>10</v>
      </c>
      <c r="C115" s="6" t="s">
        <v>392</v>
      </c>
      <c r="D115" s="7" t="s">
        <v>393</v>
      </c>
      <c r="E115" s="7" t="s">
        <v>394</v>
      </c>
      <c r="F115" s="8">
        <v>4</v>
      </c>
      <c r="G115" s="9">
        <f t="shared" si="1"/>
        <v>32</v>
      </c>
    </row>
    <row r="116" spans="1:7">
      <c r="A116" s="6" t="s">
        <v>395</v>
      </c>
      <c r="B116" s="6" t="s">
        <v>10</v>
      </c>
      <c r="C116" s="6" t="s">
        <v>396</v>
      </c>
      <c r="D116" s="7" t="s">
        <v>397</v>
      </c>
      <c r="E116" s="7" t="s">
        <v>398</v>
      </c>
      <c r="F116" s="8">
        <v>5</v>
      </c>
      <c r="G116" s="9">
        <f t="shared" si="1"/>
        <v>40</v>
      </c>
    </row>
    <row r="117" spans="1:7">
      <c r="A117" s="6" t="s">
        <v>399</v>
      </c>
      <c r="B117" s="6" t="s">
        <v>10</v>
      </c>
      <c r="C117" s="6" t="s">
        <v>400</v>
      </c>
      <c r="D117" s="7" t="s">
        <v>169</v>
      </c>
      <c r="E117" s="7" t="s">
        <v>401</v>
      </c>
      <c r="F117" s="8">
        <v>5</v>
      </c>
      <c r="G117" s="9">
        <f t="shared" si="1"/>
        <v>40</v>
      </c>
    </row>
    <row r="118" spans="1:7">
      <c r="A118" s="6" t="s">
        <v>402</v>
      </c>
      <c r="B118" s="6" t="s">
        <v>10</v>
      </c>
      <c r="C118" s="6" t="s">
        <v>403</v>
      </c>
      <c r="D118" s="7" t="s">
        <v>184</v>
      </c>
      <c r="E118" s="7" t="s">
        <v>404</v>
      </c>
      <c r="F118" s="8">
        <v>3</v>
      </c>
      <c r="G118" s="9">
        <f t="shared" si="1"/>
        <v>24</v>
      </c>
    </row>
    <row r="119" spans="1:7">
      <c r="A119" s="6" t="s">
        <v>405</v>
      </c>
      <c r="B119" s="6" t="s">
        <v>10</v>
      </c>
      <c r="C119" s="6" t="s">
        <v>406</v>
      </c>
      <c r="D119" s="7" t="s">
        <v>407</v>
      </c>
      <c r="E119" s="7" t="s">
        <v>408</v>
      </c>
      <c r="F119" s="8">
        <v>1.5</v>
      </c>
      <c r="G119" s="9">
        <f t="shared" si="1"/>
        <v>12</v>
      </c>
    </row>
    <row r="120" spans="1:7">
      <c r="A120" s="6" t="s">
        <v>409</v>
      </c>
      <c r="B120" s="6" t="s">
        <v>10</v>
      </c>
      <c r="C120" s="6" t="s">
        <v>410</v>
      </c>
      <c r="D120" s="7" t="s">
        <v>98</v>
      </c>
      <c r="E120" s="7" t="s">
        <v>411</v>
      </c>
      <c r="F120" s="8">
        <v>4.5</v>
      </c>
      <c r="G120" s="9">
        <f t="shared" si="1"/>
        <v>36</v>
      </c>
    </row>
    <row r="121" spans="1:7">
      <c r="A121" s="6" t="s">
        <v>412</v>
      </c>
      <c r="B121" s="6" t="s">
        <v>10</v>
      </c>
      <c r="C121" s="6" t="s">
        <v>413</v>
      </c>
      <c r="D121" s="7" t="s">
        <v>169</v>
      </c>
      <c r="E121" s="7" t="s">
        <v>414</v>
      </c>
      <c r="F121" s="8">
        <v>3.62</v>
      </c>
      <c r="G121" s="9">
        <f t="shared" si="1"/>
        <v>28.96</v>
      </c>
    </row>
    <row r="122" spans="1:7">
      <c r="A122" s="6" t="s">
        <v>415</v>
      </c>
      <c r="B122" s="6" t="s">
        <v>10</v>
      </c>
      <c r="C122" s="6" t="s">
        <v>416</v>
      </c>
      <c r="D122" s="7" t="s">
        <v>44</v>
      </c>
      <c r="E122" s="7" t="s">
        <v>417</v>
      </c>
      <c r="F122" s="8">
        <v>9</v>
      </c>
      <c r="G122" s="9">
        <f t="shared" si="1"/>
        <v>72</v>
      </c>
    </row>
    <row r="123" spans="1:7">
      <c r="A123" s="6" t="s">
        <v>418</v>
      </c>
      <c r="B123" s="6" t="s">
        <v>10</v>
      </c>
      <c r="C123" s="6" t="s">
        <v>419</v>
      </c>
      <c r="D123" s="7" t="s">
        <v>158</v>
      </c>
      <c r="E123" s="7" t="s">
        <v>420</v>
      </c>
      <c r="F123" s="8">
        <v>3.17</v>
      </c>
      <c r="G123" s="9">
        <f t="shared" si="1"/>
        <v>25.36</v>
      </c>
    </row>
    <row r="124" spans="1:7">
      <c r="A124" s="6" t="s">
        <v>421</v>
      </c>
      <c r="B124" s="6" t="s">
        <v>10</v>
      </c>
      <c r="C124" s="6" t="s">
        <v>422</v>
      </c>
      <c r="D124" s="7" t="s">
        <v>76</v>
      </c>
      <c r="E124" s="7" t="s">
        <v>423</v>
      </c>
      <c r="F124" s="8">
        <v>2</v>
      </c>
      <c r="G124" s="9">
        <f t="shared" si="1"/>
        <v>16</v>
      </c>
    </row>
    <row r="125" spans="1:7">
      <c r="A125" s="6" t="s">
        <v>424</v>
      </c>
      <c r="B125" s="6" t="s">
        <v>10</v>
      </c>
      <c r="C125" s="6" t="s">
        <v>425</v>
      </c>
      <c r="D125" s="7" t="s">
        <v>147</v>
      </c>
      <c r="E125" s="7" t="s">
        <v>426</v>
      </c>
      <c r="F125" s="8">
        <v>3</v>
      </c>
      <c r="G125" s="9">
        <f t="shared" si="1"/>
        <v>24</v>
      </c>
    </row>
    <row r="126" spans="1:7">
      <c r="A126" s="6" t="s">
        <v>427</v>
      </c>
      <c r="B126" s="6" t="s">
        <v>10</v>
      </c>
      <c r="C126" s="6" t="s">
        <v>428</v>
      </c>
      <c r="D126" s="7" t="s">
        <v>80</v>
      </c>
      <c r="E126" s="7" t="s">
        <v>429</v>
      </c>
      <c r="F126" s="8">
        <v>5.5</v>
      </c>
      <c r="G126" s="9">
        <f t="shared" si="1"/>
        <v>44</v>
      </c>
    </row>
    <row r="127" spans="1:7">
      <c r="A127" s="6" t="s">
        <v>430</v>
      </c>
      <c r="B127" s="6" t="s">
        <v>10</v>
      </c>
      <c r="C127" s="6" t="s">
        <v>431</v>
      </c>
      <c r="D127" s="7" t="s">
        <v>432</v>
      </c>
      <c r="E127" s="7" t="s">
        <v>433</v>
      </c>
      <c r="F127" s="8">
        <v>2.03</v>
      </c>
      <c r="G127" s="9">
        <f t="shared" si="1"/>
        <v>16.24</v>
      </c>
    </row>
    <row r="128" spans="1:7">
      <c r="A128" s="6" t="s">
        <v>434</v>
      </c>
      <c r="B128" s="6" t="s">
        <v>10</v>
      </c>
      <c r="C128" s="6" t="s">
        <v>435</v>
      </c>
      <c r="D128" s="7" t="s">
        <v>436</v>
      </c>
      <c r="E128" s="7" t="s">
        <v>437</v>
      </c>
      <c r="F128" s="8">
        <v>6</v>
      </c>
      <c r="G128" s="9">
        <f t="shared" si="1"/>
        <v>48</v>
      </c>
    </row>
    <row r="129" spans="1:7">
      <c r="A129" s="6" t="s">
        <v>438</v>
      </c>
      <c r="B129" s="6" t="s">
        <v>10</v>
      </c>
      <c r="C129" s="6" t="s">
        <v>439</v>
      </c>
      <c r="D129" s="7" t="s">
        <v>440</v>
      </c>
      <c r="E129" s="7" t="s">
        <v>441</v>
      </c>
      <c r="F129" s="8">
        <v>5.65</v>
      </c>
      <c r="G129" s="9">
        <f t="shared" si="1"/>
        <v>45.2</v>
      </c>
    </row>
    <row r="130" spans="1:7">
      <c r="A130" s="6" t="s">
        <v>442</v>
      </c>
      <c r="B130" s="6" t="s">
        <v>10</v>
      </c>
      <c r="C130" s="6" t="s">
        <v>443</v>
      </c>
      <c r="D130" s="7" t="s">
        <v>444</v>
      </c>
      <c r="E130" s="7" t="s">
        <v>445</v>
      </c>
      <c r="F130" s="8">
        <v>3.29</v>
      </c>
      <c r="G130" s="9">
        <f t="shared" si="1"/>
        <v>26.32</v>
      </c>
    </row>
    <row r="131" spans="1:7">
      <c r="A131" s="6" t="s">
        <v>446</v>
      </c>
      <c r="B131" s="6" t="s">
        <v>10</v>
      </c>
      <c r="C131" s="6" t="s">
        <v>447</v>
      </c>
      <c r="D131" s="7" t="s">
        <v>228</v>
      </c>
      <c r="E131" s="7" t="s">
        <v>448</v>
      </c>
      <c r="F131" s="8">
        <v>2</v>
      </c>
      <c r="G131" s="9">
        <f t="shared" si="1"/>
        <v>16</v>
      </c>
    </row>
    <row r="132" spans="1:7">
      <c r="A132" s="6" t="s">
        <v>449</v>
      </c>
      <c r="B132" s="6" t="s">
        <v>10</v>
      </c>
      <c r="C132" s="6" t="s">
        <v>450</v>
      </c>
      <c r="D132" s="7" t="s">
        <v>451</v>
      </c>
      <c r="E132" s="7" t="s">
        <v>452</v>
      </c>
      <c r="F132" s="8">
        <v>1</v>
      </c>
      <c r="G132" s="9">
        <f t="shared" si="1"/>
        <v>8</v>
      </c>
    </row>
    <row r="133" spans="1:7">
      <c r="A133" s="6" t="s">
        <v>453</v>
      </c>
      <c r="B133" s="6" t="s">
        <v>10</v>
      </c>
      <c r="C133" s="6" t="s">
        <v>454</v>
      </c>
      <c r="D133" s="7" t="s">
        <v>12</v>
      </c>
      <c r="E133" s="7" t="s">
        <v>455</v>
      </c>
      <c r="F133" s="8">
        <v>3</v>
      </c>
      <c r="G133" s="9">
        <f t="shared" si="1"/>
        <v>24</v>
      </c>
    </row>
    <row r="134" spans="1:7">
      <c r="A134" s="6" t="s">
        <v>456</v>
      </c>
      <c r="B134" s="6" t="s">
        <v>10</v>
      </c>
      <c r="C134" s="6" t="s">
        <v>457</v>
      </c>
      <c r="D134" s="7" t="s">
        <v>458</v>
      </c>
      <c r="E134" s="7" t="s">
        <v>459</v>
      </c>
      <c r="F134" s="8">
        <v>1</v>
      </c>
      <c r="G134" s="9">
        <f t="shared" si="1"/>
        <v>8</v>
      </c>
    </row>
    <row r="135" spans="1:7">
      <c r="A135" s="6" t="s">
        <v>460</v>
      </c>
      <c r="B135" s="6" t="s">
        <v>10</v>
      </c>
      <c r="C135" s="6" t="s">
        <v>461</v>
      </c>
      <c r="D135" s="7" t="s">
        <v>184</v>
      </c>
      <c r="E135" s="7" t="s">
        <v>462</v>
      </c>
      <c r="F135" s="8">
        <v>3</v>
      </c>
      <c r="G135" s="9">
        <f t="shared" ref="G135:G182" si="2">F135*8</f>
        <v>24</v>
      </c>
    </row>
    <row r="136" spans="1:7">
      <c r="A136" s="6" t="s">
        <v>463</v>
      </c>
      <c r="B136" s="6" t="s">
        <v>10</v>
      </c>
      <c r="C136" s="6" t="s">
        <v>464</v>
      </c>
      <c r="D136" s="7" t="s">
        <v>94</v>
      </c>
      <c r="E136" s="7" t="s">
        <v>465</v>
      </c>
      <c r="F136" s="8">
        <v>3</v>
      </c>
      <c r="G136" s="9">
        <f t="shared" si="2"/>
        <v>24</v>
      </c>
    </row>
    <row r="137" spans="1:7">
      <c r="A137" s="6" t="s">
        <v>466</v>
      </c>
      <c r="B137" s="6" t="s">
        <v>10</v>
      </c>
      <c r="C137" s="6" t="s">
        <v>467</v>
      </c>
      <c r="D137" s="7" t="s">
        <v>468</v>
      </c>
      <c r="E137" s="7" t="s">
        <v>469</v>
      </c>
      <c r="F137" s="8">
        <v>2</v>
      </c>
      <c r="G137" s="9">
        <f t="shared" si="2"/>
        <v>16</v>
      </c>
    </row>
    <row r="138" spans="1:7">
      <c r="A138" s="6" t="s">
        <v>470</v>
      </c>
      <c r="B138" s="6" t="s">
        <v>10</v>
      </c>
      <c r="C138" s="6" t="s">
        <v>471</v>
      </c>
      <c r="D138" s="7" t="s">
        <v>472</v>
      </c>
      <c r="E138" s="7" t="s">
        <v>473</v>
      </c>
      <c r="F138" s="8">
        <v>3.5</v>
      </c>
      <c r="G138" s="9">
        <f t="shared" si="2"/>
        <v>28</v>
      </c>
    </row>
    <row r="139" spans="1:7">
      <c r="A139" s="6" t="s">
        <v>474</v>
      </c>
      <c r="B139" s="6" t="s">
        <v>10</v>
      </c>
      <c r="C139" s="6" t="s">
        <v>475</v>
      </c>
      <c r="D139" s="7" t="s">
        <v>98</v>
      </c>
      <c r="E139" s="7" t="s">
        <v>476</v>
      </c>
      <c r="F139" s="8">
        <v>2.5</v>
      </c>
      <c r="G139" s="9">
        <f t="shared" si="2"/>
        <v>20</v>
      </c>
    </row>
    <row r="140" spans="1:7">
      <c r="A140" s="6" t="s">
        <v>477</v>
      </c>
      <c r="B140" s="6" t="s">
        <v>10</v>
      </c>
      <c r="C140" s="6" t="s">
        <v>478</v>
      </c>
      <c r="D140" s="7" t="s">
        <v>479</v>
      </c>
      <c r="E140" s="7" t="s">
        <v>480</v>
      </c>
      <c r="F140" s="8">
        <v>2</v>
      </c>
      <c r="G140" s="9">
        <f t="shared" si="2"/>
        <v>16</v>
      </c>
    </row>
    <row r="141" spans="1:7">
      <c r="A141" s="6" t="s">
        <v>481</v>
      </c>
      <c r="B141" s="6" t="s">
        <v>10</v>
      </c>
      <c r="C141" s="6" t="s">
        <v>482</v>
      </c>
      <c r="D141" s="7" t="s">
        <v>169</v>
      </c>
      <c r="E141" s="7" t="s">
        <v>483</v>
      </c>
      <c r="F141" s="8">
        <v>3.5</v>
      </c>
      <c r="G141" s="9">
        <f t="shared" si="2"/>
        <v>28</v>
      </c>
    </row>
    <row r="142" spans="1:7">
      <c r="A142" s="6" t="s">
        <v>484</v>
      </c>
      <c r="B142" s="6" t="s">
        <v>10</v>
      </c>
      <c r="C142" s="6" t="s">
        <v>485</v>
      </c>
      <c r="D142" s="7" t="s">
        <v>40</v>
      </c>
      <c r="E142" s="7" t="s">
        <v>486</v>
      </c>
      <c r="F142" s="8">
        <v>6.59</v>
      </c>
      <c r="G142" s="9">
        <f t="shared" si="2"/>
        <v>52.72</v>
      </c>
    </row>
    <row r="143" spans="1:7">
      <c r="A143" s="6" t="s">
        <v>487</v>
      </c>
      <c r="B143" s="6" t="s">
        <v>10</v>
      </c>
      <c r="C143" s="6" t="s">
        <v>488</v>
      </c>
      <c r="D143" s="7" t="s">
        <v>158</v>
      </c>
      <c r="E143" s="7" t="s">
        <v>489</v>
      </c>
      <c r="F143" s="8">
        <v>2.34</v>
      </c>
      <c r="G143" s="9">
        <f t="shared" si="2"/>
        <v>18.72</v>
      </c>
    </row>
    <row r="144" spans="1:7">
      <c r="A144" s="6" t="s">
        <v>490</v>
      </c>
      <c r="B144" s="6" t="s">
        <v>10</v>
      </c>
      <c r="C144" s="6" t="s">
        <v>491</v>
      </c>
      <c r="D144" s="7" t="s">
        <v>324</v>
      </c>
      <c r="E144" s="7" t="s">
        <v>492</v>
      </c>
      <c r="F144" s="8">
        <v>4</v>
      </c>
      <c r="G144" s="9">
        <f t="shared" si="2"/>
        <v>32</v>
      </c>
    </row>
    <row r="145" spans="1:7">
      <c r="A145" s="6" t="s">
        <v>493</v>
      </c>
      <c r="B145" s="6" t="s">
        <v>10</v>
      </c>
      <c r="C145" s="6" t="s">
        <v>494</v>
      </c>
      <c r="D145" s="7" t="s">
        <v>113</v>
      </c>
      <c r="E145" s="7" t="s">
        <v>495</v>
      </c>
      <c r="F145" s="8">
        <v>8.47</v>
      </c>
      <c r="G145" s="9">
        <f t="shared" si="2"/>
        <v>67.76</v>
      </c>
    </row>
    <row r="146" spans="1:7">
      <c r="A146" s="6" t="s">
        <v>496</v>
      </c>
      <c r="B146" s="6" t="s">
        <v>10</v>
      </c>
      <c r="C146" s="6" t="s">
        <v>497</v>
      </c>
      <c r="D146" s="7" t="s">
        <v>498</v>
      </c>
      <c r="E146" s="7" t="s">
        <v>499</v>
      </c>
      <c r="F146" s="8">
        <v>1.5</v>
      </c>
      <c r="G146" s="9">
        <f t="shared" si="2"/>
        <v>12</v>
      </c>
    </row>
    <row r="147" spans="1:7">
      <c r="A147" s="6" t="s">
        <v>500</v>
      </c>
      <c r="B147" s="6" t="s">
        <v>10</v>
      </c>
      <c r="C147" s="6" t="s">
        <v>501</v>
      </c>
      <c r="D147" s="7" t="s">
        <v>502</v>
      </c>
      <c r="E147" s="7" t="s">
        <v>503</v>
      </c>
      <c r="F147" s="8">
        <v>1.94</v>
      </c>
      <c r="G147" s="9">
        <f t="shared" si="2"/>
        <v>15.52</v>
      </c>
    </row>
    <row r="148" spans="1:7">
      <c r="A148" s="6" t="s">
        <v>504</v>
      </c>
      <c r="B148" s="6" t="s">
        <v>10</v>
      </c>
      <c r="C148" s="6" t="s">
        <v>505</v>
      </c>
      <c r="D148" s="7" t="s">
        <v>506</v>
      </c>
      <c r="E148" s="7" t="s">
        <v>507</v>
      </c>
      <c r="F148" s="8">
        <v>4</v>
      </c>
      <c r="G148" s="9">
        <f t="shared" si="2"/>
        <v>32</v>
      </c>
    </row>
    <row r="149" spans="1:7">
      <c r="A149" s="6" t="s">
        <v>508</v>
      </c>
      <c r="B149" s="6" t="s">
        <v>10</v>
      </c>
      <c r="C149" s="6" t="s">
        <v>509</v>
      </c>
      <c r="D149" s="7" t="s">
        <v>98</v>
      </c>
      <c r="E149" s="7" t="s">
        <v>510</v>
      </c>
      <c r="F149" s="8">
        <v>10</v>
      </c>
      <c r="G149" s="9">
        <f t="shared" si="2"/>
        <v>80</v>
      </c>
    </row>
    <row r="150" spans="1:7">
      <c r="A150" s="6" t="s">
        <v>511</v>
      </c>
      <c r="B150" s="6" t="s">
        <v>10</v>
      </c>
      <c r="C150" s="6" t="s">
        <v>512</v>
      </c>
      <c r="D150" s="7" t="s">
        <v>76</v>
      </c>
      <c r="E150" s="7" t="s">
        <v>513</v>
      </c>
      <c r="F150" s="8">
        <v>2</v>
      </c>
      <c r="G150" s="9">
        <f t="shared" si="2"/>
        <v>16</v>
      </c>
    </row>
    <row r="151" spans="1:7">
      <c r="A151" s="6" t="s">
        <v>514</v>
      </c>
      <c r="B151" s="6" t="s">
        <v>10</v>
      </c>
      <c r="C151" s="6" t="s">
        <v>515</v>
      </c>
      <c r="D151" s="7" t="s">
        <v>235</v>
      </c>
      <c r="E151" s="7" t="s">
        <v>516</v>
      </c>
      <c r="F151" s="8">
        <v>3</v>
      </c>
      <c r="G151" s="9">
        <f t="shared" si="2"/>
        <v>24</v>
      </c>
    </row>
    <row r="152" spans="1:7">
      <c r="A152" s="6" t="s">
        <v>517</v>
      </c>
      <c r="B152" s="6" t="s">
        <v>10</v>
      </c>
      <c r="C152" s="6" t="s">
        <v>518</v>
      </c>
      <c r="D152" s="7" t="s">
        <v>519</v>
      </c>
      <c r="E152" s="7" t="s">
        <v>520</v>
      </c>
      <c r="F152" s="8">
        <v>3</v>
      </c>
      <c r="G152" s="9">
        <f t="shared" si="2"/>
        <v>24</v>
      </c>
    </row>
    <row r="153" spans="1:7">
      <c r="A153" s="6" t="s">
        <v>521</v>
      </c>
      <c r="B153" s="6" t="s">
        <v>10</v>
      </c>
      <c r="C153" s="6" t="s">
        <v>522</v>
      </c>
      <c r="D153" s="7" t="s">
        <v>523</v>
      </c>
      <c r="E153" s="7" t="s">
        <v>524</v>
      </c>
      <c r="F153" s="8">
        <v>1.5</v>
      </c>
      <c r="G153" s="9">
        <f t="shared" si="2"/>
        <v>12</v>
      </c>
    </row>
    <row r="154" spans="1:7">
      <c r="A154" s="6" t="s">
        <v>525</v>
      </c>
      <c r="B154" s="6" t="s">
        <v>10</v>
      </c>
      <c r="C154" s="6" t="s">
        <v>526</v>
      </c>
      <c r="D154" s="7" t="s">
        <v>36</v>
      </c>
      <c r="E154" s="7" t="s">
        <v>527</v>
      </c>
      <c r="F154" s="8">
        <v>8</v>
      </c>
      <c r="G154" s="9">
        <f t="shared" si="2"/>
        <v>64</v>
      </c>
    </row>
    <row r="155" spans="1:7">
      <c r="A155" s="6" t="s">
        <v>528</v>
      </c>
      <c r="B155" s="6" t="s">
        <v>10</v>
      </c>
      <c r="C155" s="6" t="s">
        <v>529</v>
      </c>
      <c r="D155" s="7" t="s">
        <v>20</v>
      </c>
      <c r="E155" s="7" t="s">
        <v>530</v>
      </c>
      <c r="F155" s="8">
        <v>3</v>
      </c>
      <c r="G155" s="9">
        <f t="shared" si="2"/>
        <v>24</v>
      </c>
    </row>
    <row r="156" spans="1:7">
      <c r="A156" s="6" t="s">
        <v>531</v>
      </c>
      <c r="B156" s="6" t="s">
        <v>10</v>
      </c>
      <c r="C156" s="6" t="s">
        <v>532</v>
      </c>
      <c r="D156" s="7" t="s">
        <v>533</v>
      </c>
      <c r="E156" s="7" t="s">
        <v>534</v>
      </c>
      <c r="F156" s="8">
        <v>2</v>
      </c>
      <c r="G156" s="9">
        <f t="shared" si="2"/>
        <v>16</v>
      </c>
    </row>
    <row r="157" spans="1:7">
      <c r="A157" s="6" t="s">
        <v>535</v>
      </c>
      <c r="B157" s="6" t="s">
        <v>10</v>
      </c>
      <c r="C157" s="6" t="s">
        <v>536</v>
      </c>
      <c r="D157" s="7" t="s">
        <v>537</v>
      </c>
      <c r="E157" s="7" t="s">
        <v>538</v>
      </c>
      <c r="F157" s="8">
        <v>2</v>
      </c>
      <c r="G157" s="9">
        <f t="shared" si="2"/>
        <v>16</v>
      </c>
    </row>
    <row r="158" spans="1:7">
      <c r="A158" s="6" t="s">
        <v>539</v>
      </c>
      <c r="B158" s="6" t="s">
        <v>10</v>
      </c>
      <c r="C158" s="6" t="s">
        <v>540</v>
      </c>
      <c r="D158" s="7" t="s">
        <v>249</v>
      </c>
      <c r="E158" s="7" t="s">
        <v>541</v>
      </c>
      <c r="F158" s="8">
        <v>2.39</v>
      </c>
      <c r="G158" s="9">
        <f t="shared" si="2"/>
        <v>19.12</v>
      </c>
    </row>
    <row r="159" spans="1:7">
      <c r="A159" s="6" t="s">
        <v>542</v>
      </c>
      <c r="B159" s="6" t="s">
        <v>10</v>
      </c>
      <c r="C159" s="6" t="s">
        <v>543</v>
      </c>
      <c r="D159" s="7" t="s">
        <v>544</v>
      </c>
      <c r="E159" s="7" t="s">
        <v>545</v>
      </c>
      <c r="F159" s="8">
        <v>2.5</v>
      </c>
      <c r="G159" s="9">
        <f t="shared" si="2"/>
        <v>20</v>
      </c>
    </row>
    <row r="160" spans="1:7">
      <c r="A160" s="6" t="s">
        <v>546</v>
      </c>
      <c r="B160" s="6" t="s">
        <v>10</v>
      </c>
      <c r="C160" s="6" t="s">
        <v>547</v>
      </c>
      <c r="D160" s="7" t="s">
        <v>386</v>
      </c>
      <c r="E160" s="7" t="s">
        <v>548</v>
      </c>
      <c r="F160" s="8">
        <v>2.96</v>
      </c>
      <c r="G160" s="9">
        <f t="shared" si="2"/>
        <v>23.68</v>
      </c>
    </row>
    <row r="161" spans="1:7">
      <c r="A161" s="6" t="s">
        <v>549</v>
      </c>
      <c r="B161" s="6" t="s">
        <v>10</v>
      </c>
      <c r="C161" s="6" t="s">
        <v>550</v>
      </c>
      <c r="D161" s="7" t="s">
        <v>127</v>
      </c>
      <c r="E161" s="7" t="s">
        <v>551</v>
      </c>
      <c r="F161" s="8">
        <v>3</v>
      </c>
      <c r="G161" s="9">
        <f t="shared" si="2"/>
        <v>24</v>
      </c>
    </row>
    <row r="162" spans="1:7">
      <c r="A162" s="6" t="s">
        <v>552</v>
      </c>
      <c r="B162" s="6" t="s">
        <v>10</v>
      </c>
      <c r="C162" s="6" t="s">
        <v>553</v>
      </c>
      <c r="D162" s="7" t="s">
        <v>554</v>
      </c>
      <c r="E162" s="7" t="s">
        <v>555</v>
      </c>
      <c r="F162" s="8">
        <v>1.4</v>
      </c>
      <c r="G162" s="9">
        <f t="shared" si="2"/>
        <v>11.2</v>
      </c>
    </row>
    <row r="163" spans="1:7">
      <c r="A163" s="6" t="s">
        <v>556</v>
      </c>
      <c r="B163" s="6" t="s">
        <v>10</v>
      </c>
      <c r="C163" s="6" t="s">
        <v>557</v>
      </c>
      <c r="D163" s="7" t="s">
        <v>558</v>
      </c>
      <c r="E163" s="7" t="s">
        <v>559</v>
      </c>
      <c r="F163" s="8">
        <v>3</v>
      </c>
      <c r="G163" s="9">
        <f t="shared" si="2"/>
        <v>24</v>
      </c>
    </row>
    <row r="164" spans="1:7">
      <c r="A164" s="6" t="s">
        <v>560</v>
      </c>
      <c r="B164" s="6" t="s">
        <v>10</v>
      </c>
      <c r="C164" s="6" t="s">
        <v>561</v>
      </c>
      <c r="D164" s="7" t="s">
        <v>60</v>
      </c>
      <c r="E164" s="7" t="s">
        <v>562</v>
      </c>
      <c r="F164" s="8">
        <v>1.67</v>
      </c>
      <c r="G164" s="9">
        <f t="shared" si="2"/>
        <v>13.36</v>
      </c>
    </row>
    <row r="165" spans="1:7">
      <c r="A165" s="6" t="s">
        <v>563</v>
      </c>
      <c r="B165" s="6" t="s">
        <v>10</v>
      </c>
      <c r="C165" s="6" t="s">
        <v>564</v>
      </c>
      <c r="D165" s="7" t="s">
        <v>32</v>
      </c>
      <c r="E165" s="7" t="s">
        <v>565</v>
      </c>
      <c r="F165" s="8">
        <v>1.48</v>
      </c>
      <c r="G165" s="9">
        <f t="shared" si="2"/>
        <v>11.84</v>
      </c>
    </row>
    <row r="166" spans="1:7">
      <c r="A166" s="6" t="s">
        <v>566</v>
      </c>
      <c r="B166" s="6" t="s">
        <v>10</v>
      </c>
      <c r="C166" s="6" t="s">
        <v>567</v>
      </c>
      <c r="D166" s="7" t="s">
        <v>256</v>
      </c>
      <c r="E166" s="7" t="s">
        <v>568</v>
      </c>
      <c r="F166" s="8">
        <v>4.5</v>
      </c>
      <c r="G166" s="9">
        <f t="shared" si="2"/>
        <v>36</v>
      </c>
    </row>
    <row r="167" spans="1:7">
      <c r="A167" s="6" t="s">
        <v>569</v>
      </c>
      <c r="B167" s="6" t="s">
        <v>10</v>
      </c>
      <c r="C167" s="6" t="s">
        <v>570</v>
      </c>
      <c r="D167" s="7" t="s">
        <v>571</v>
      </c>
      <c r="E167" s="7" t="s">
        <v>572</v>
      </c>
      <c r="F167" s="8">
        <v>3</v>
      </c>
      <c r="G167" s="9">
        <f t="shared" si="2"/>
        <v>24</v>
      </c>
    </row>
    <row r="168" spans="1:7">
      <c r="A168" s="6" t="s">
        <v>573</v>
      </c>
      <c r="B168" s="6" t="s">
        <v>10</v>
      </c>
      <c r="C168" s="6" t="s">
        <v>574</v>
      </c>
      <c r="D168" s="7" t="s">
        <v>40</v>
      </c>
      <c r="E168" s="7" t="s">
        <v>575</v>
      </c>
      <c r="F168" s="8">
        <v>1.5</v>
      </c>
      <c r="G168" s="9">
        <f t="shared" si="2"/>
        <v>12</v>
      </c>
    </row>
    <row r="169" spans="1:7">
      <c r="A169" s="6" t="s">
        <v>576</v>
      </c>
      <c r="B169" s="6" t="s">
        <v>10</v>
      </c>
      <c r="C169" s="6" t="s">
        <v>577</v>
      </c>
      <c r="D169" s="7" t="s">
        <v>235</v>
      </c>
      <c r="E169" s="7" t="s">
        <v>578</v>
      </c>
      <c r="F169" s="8">
        <v>3</v>
      </c>
      <c r="G169" s="9">
        <f t="shared" si="2"/>
        <v>24</v>
      </c>
    </row>
    <row r="170" spans="1:7">
      <c r="A170" s="6" t="s">
        <v>579</v>
      </c>
      <c r="B170" s="6" t="s">
        <v>10</v>
      </c>
      <c r="C170" s="6" t="s">
        <v>580</v>
      </c>
      <c r="D170" s="7" t="s">
        <v>98</v>
      </c>
      <c r="E170" s="7" t="s">
        <v>581</v>
      </c>
      <c r="F170" s="8">
        <v>2.24</v>
      </c>
      <c r="G170" s="9">
        <f t="shared" si="2"/>
        <v>17.92</v>
      </c>
    </row>
    <row r="171" spans="1:7">
      <c r="A171" s="6" t="s">
        <v>582</v>
      </c>
      <c r="B171" s="6" t="s">
        <v>10</v>
      </c>
      <c r="C171" s="6" t="s">
        <v>583</v>
      </c>
      <c r="D171" s="7" t="s">
        <v>113</v>
      </c>
      <c r="E171" s="7" t="s">
        <v>102</v>
      </c>
      <c r="F171" s="8">
        <v>0.8</v>
      </c>
      <c r="G171" s="9">
        <f t="shared" si="2"/>
        <v>6.4</v>
      </c>
    </row>
    <row r="172" spans="1:7">
      <c r="A172" s="6" t="s">
        <v>584</v>
      </c>
      <c r="B172" s="6" t="s">
        <v>10</v>
      </c>
      <c r="C172" s="6" t="s">
        <v>585</v>
      </c>
      <c r="D172" s="7" t="s">
        <v>228</v>
      </c>
      <c r="E172" s="7" t="s">
        <v>586</v>
      </c>
      <c r="F172" s="8">
        <v>5.64</v>
      </c>
      <c r="G172" s="9">
        <f t="shared" si="2"/>
        <v>45.12</v>
      </c>
    </row>
    <row r="173" spans="1:7">
      <c r="A173" s="6" t="s">
        <v>587</v>
      </c>
      <c r="B173" s="6" t="s">
        <v>10</v>
      </c>
      <c r="C173" s="6" t="s">
        <v>588</v>
      </c>
      <c r="D173" s="7" t="s">
        <v>80</v>
      </c>
      <c r="E173" s="7" t="s">
        <v>589</v>
      </c>
      <c r="F173" s="8">
        <v>3.26</v>
      </c>
      <c r="G173" s="9">
        <f t="shared" si="2"/>
        <v>26.08</v>
      </c>
    </row>
    <row r="174" spans="1:7">
      <c r="A174" s="6" t="s">
        <v>590</v>
      </c>
      <c r="B174" s="6" t="s">
        <v>10</v>
      </c>
      <c r="C174" s="6" t="s">
        <v>591</v>
      </c>
      <c r="D174" s="7" t="s">
        <v>219</v>
      </c>
      <c r="E174" s="7" t="s">
        <v>592</v>
      </c>
      <c r="F174" s="8">
        <v>3</v>
      </c>
      <c r="G174" s="9">
        <f t="shared" si="2"/>
        <v>24</v>
      </c>
    </row>
    <row r="175" spans="1:7">
      <c r="A175" s="6" t="s">
        <v>593</v>
      </c>
      <c r="B175" s="6" t="s">
        <v>10</v>
      </c>
      <c r="C175" s="6" t="s">
        <v>594</v>
      </c>
      <c r="D175" s="7" t="s">
        <v>56</v>
      </c>
      <c r="E175" s="7" t="s">
        <v>595</v>
      </c>
      <c r="F175" s="8">
        <v>2</v>
      </c>
      <c r="G175" s="9">
        <f t="shared" si="2"/>
        <v>16</v>
      </c>
    </row>
    <row r="176" spans="1:7">
      <c r="A176" s="6" t="s">
        <v>596</v>
      </c>
      <c r="B176" s="6" t="s">
        <v>10</v>
      </c>
      <c r="C176" s="6" t="s">
        <v>597</v>
      </c>
      <c r="D176" s="7" t="s">
        <v>44</v>
      </c>
      <c r="E176" s="7" t="s">
        <v>598</v>
      </c>
      <c r="F176" s="8">
        <v>4</v>
      </c>
      <c r="G176" s="9">
        <f t="shared" si="2"/>
        <v>32</v>
      </c>
    </row>
    <row r="177" spans="1:7">
      <c r="A177" s="6" t="s">
        <v>599</v>
      </c>
      <c r="B177" s="6" t="s">
        <v>10</v>
      </c>
      <c r="C177" s="6" t="s">
        <v>600</v>
      </c>
      <c r="D177" s="7" t="s">
        <v>397</v>
      </c>
      <c r="E177" s="7" t="s">
        <v>601</v>
      </c>
      <c r="F177" s="8">
        <v>2.97</v>
      </c>
      <c r="G177" s="9">
        <f t="shared" si="2"/>
        <v>23.76</v>
      </c>
    </row>
    <row r="178" spans="1:7">
      <c r="A178" s="6" t="s">
        <v>602</v>
      </c>
      <c r="B178" s="6" t="s">
        <v>10</v>
      </c>
      <c r="C178" s="6" t="s">
        <v>603</v>
      </c>
      <c r="D178" s="7" t="s">
        <v>28</v>
      </c>
      <c r="E178" s="7" t="s">
        <v>604</v>
      </c>
      <c r="F178" s="8">
        <v>2.5</v>
      </c>
      <c r="G178" s="9">
        <f t="shared" si="2"/>
        <v>20</v>
      </c>
    </row>
    <row r="179" spans="1:7">
      <c r="A179" s="6" t="s">
        <v>605</v>
      </c>
      <c r="B179" s="6" t="s">
        <v>10</v>
      </c>
      <c r="C179" s="6" t="s">
        <v>606</v>
      </c>
      <c r="D179" s="7" t="s">
        <v>56</v>
      </c>
      <c r="E179" s="7" t="s">
        <v>607</v>
      </c>
      <c r="F179" s="8">
        <v>3.35</v>
      </c>
      <c r="G179" s="9">
        <f t="shared" si="2"/>
        <v>26.8</v>
      </c>
    </row>
    <row r="180" spans="1:7">
      <c r="A180" s="6" t="s">
        <v>608</v>
      </c>
      <c r="B180" s="6" t="s">
        <v>10</v>
      </c>
      <c r="C180" s="6" t="s">
        <v>609</v>
      </c>
      <c r="D180" s="7" t="s">
        <v>610</v>
      </c>
      <c r="E180" s="7" t="s">
        <v>611</v>
      </c>
      <c r="F180" s="8">
        <v>3.5</v>
      </c>
      <c r="G180" s="9">
        <f t="shared" si="2"/>
        <v>28</v>
      </c>
    </row>
    <row r="181" spans="1:7">
      <c r="A181" s="6" t="s">
        <v>612</v>
      </c>
      <c r="B181" s="6" t="s">
        <v>10</v>
      </c>
      <c r="C181" s="6" t="s">
        <v>613</v>
      </c>
      <c r="D181" s="7" t="s">
        <v>123</v>
      </c>
      <c r="E181" s="7" t="s">
        <v>614</v>
      </c>
      <c r="F181" s="8">
        <v>0.5</v>
      </c>
      <c r="G181" s="9">
        <f t="shared" si="2"/>
        <v>4</v>
      </c>
    </row>
    <row r="182" spans="1:7">
      <c r="A182" s="6" t="s">
        <v>615</v>
      </c>
      <c r="B182" s="6" t="s">
        <v>10</v>
      </c>
      <c r="C182" s="6" t="s">
        <v>616</v>
      </c>
      <c r="D182" s="7" t="s">
        <v>36</v>
      </c>
      <c r="E182" s="7" t="s">
        <v>617</v>
      </c>
      <c r="F182" s="8">
        <v>3</v>
      </c>
      <c r="G182" s="9">
        <f t="shared" si="2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2B7A6665A17B4C4AA0455CB92ACD5129</vt:lpwstr>
  </property>
  <property fmtid="{D5CDD505-2E9C-101B-9397-08002B2CF9AE}" pid="3" name="KSOProductBuildVer">
    <vt:lpwstr>2052-11.8.2.12085</vt:lpwstr>
  </property>
</Properties>
</file>