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<sst xmlns="http://schemas.openxmlformats.org/spreadsheetml/2006/main" count="117" uniqueCount="83">
  <si>
    <t>政策性水稻种植保险投保公示</t>
  </si>
  <si>
    <t>投保人/投保组织者：龙川县丰稔镇丰亨村民委员会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</si>
  <si>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</si>
  <si>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</si>
  <si>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</si>
  <si>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</si>
  <si>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</si>
  <si>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</si>
  <si>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</si>
  <si>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丰亨村</t>
  </si>
  <si>
    <t>郑东明</t>
  </si>
  <si>
    <t>44162219******1790</t>
  </si>
  <si>
    <t>621721200******6492</t>
  </si>
  <si>
    <t>郑细权</t>
  </si>
  <si>
    <t>44252919******1774</t>
  </si>
  <si>
    <t>621721200******7268</t>
  </si>
  <si>
    <t>郑志平</t>
  </si>
  <si>
    <t>44162219******1812</t>
  </si>
  <si>
    <t>621721200******7664</t>
  </si>
  <si>
    <t>黄明泉</t>
  </si>
  <si>
    <t>44162219******1779</t>
  </si>
  <si>
    <t>621721200******1501</t>
  </si>
  <si>
    <t>郑月泉</t>
  </si>
  <si>
    <t>44252919******1773</t>
  </si>
  <si>
    <t>621728204******6208</t>
  </si>
  <si>
    <t>郑展平</t>
  </si>
  <si>
    <t>44252919******177x</t>
  </si>
  <si>
    <t>621721200******7581</t>
  </si>
  <si>
    <t>郑新南</t>
  </si>
  <si>
    <t>44252919******1778</t>
  </si>
  <si>
    <t>621721200******7359</t>
  </si>
  <si>
    <t>郑新明</t>
  </si>
  <si>
    <t>44252919******1776</t>
  </si>
  <si>
    <t>621721200******7342</t>
  </si>
  <si>
    <t>郑新强</t>
  </si>
  <si>
    <t>621721200******7375</t>
  </si>
  <si>
    <t>唐秋平</t>
  </si>
  <si>
    <t>621721200******4125</t>
  </si>
  <si>
    <t>唐水泉</t>
  </si>
  <si>
    <t>44162219******1776</t>
  </si>
  <si>
    <t>621728204******7353</t>
  </si>
  <si>
    <t>郑智青</t>
  </si>
  <si>
    <t>44162219******1794</t>
  </si>
  <si>
    <t>621728204******8800</t>
  </si>
  <si>
    <t>郑群华</t>
  </si>
  <si>
    <t>44162219******1851</t>
  </si>
  <si>
    <t>621721200******7037</t>
  </si>
  <si>
    <t>郑仕群</t>
  </si>
  <si>
    <t>44162219******1855</t>
  </si>
  <si>
    <t>621721200******3165</t>
  </si>
  <si>
    <t>郑丁娣</t>
  </si>
  <si>
    <t>44162219******1761</t>
  </si>
  <si>
    <t>621721200******2658</t>
  </si>
  <si>
    <t>郑贵英</t>
  </si>
  <si>
    <t>621721200******6633</t>
  </si>
  <si>
    <t>曾展其</t>
  </si>
  <si>
    <t>44162219******1773</t>
  </si>
  <si>
    <t>621721200******6245</t>
  </si>
  <si>
    <t>曾德辉</t>
  </si>
  <si>
    <t>621721200******4828</t>
  </si>
  <si>
    <t>黄福招</t>
  </si>
  <si>
    <t>44162219******1762</t>
  </si>
  <si>
    <t>621467319******5510</t>
  </si>
  <si>
    <t>曾敏新</t>
  </si>
  <si>
    <t>44162219******177x</t>
  </si>
  <si>
    <t>621728204******4593</t>
  </si>
  <si>
    <t>黄进强</t>
  </si>
  <si>
    <t>44162219******1816</t>
  </si>
  <si>
    <t>621721200******2377</t>
  </si>
  <si>
    <t>黄庆华</t>
  </si>
  <si>
    <t>621721200******1667</t>
  </si>
  <si>
    <t>黄永平</t>
  </si>
  <si>
    <t>44162219******179x</t>
  </si>
  <si>
    <t>621721200******2871</t>
  </si>
  <si>
    <t>黄细平</t>
  </si>
  <si>
    <t>621721200******3406</t>
  </si>
  <si>
    <t>黄平坚</t>
  </si>
  <si>
    <t>621721200******1543</t>
  </si>
  <si>
    <t>曾德强</t>
  </si>
  <si>
    <t>621721200******4844</t>
  </si>
  <si>
    <t>黄增文</t>
  </si>
  <si>
    <t>44162219******1813</t>
  </si>
  <si>
    <t>621721200******3093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</si>
</sst>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28</v>
      </c>
      <c r="G7" s="7">
        <f t="shared" ref="G7:G33" si="0">F7*8</f>
        <v>224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3.5</v>
      </c>
      <c r="G8" s="7">
        <f t="shared" si="0"/>
        <v>28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2.5</v>
      </c>
      <c r="G9" s="7">
        <f t="shared" si="0"/>
        <v>20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1.2</v>
      </c>
      <c r="G11" s="7">
        <f t="shared" si="0"/>
        <v>9.6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1.5</v>
      </c>
      <c r="G13" s="7">
        <f t="shared" si="0"/>
        <v>12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</v>
      </c>
      <c r="G14" s="7">
        <f t="shared" si="0"/>
        <v>16</v>
      </c>
    </row>
    <row r="15" spans="1:7">
      <c r="A15" s="6">
        <v>9</v>
      </c>
      <c r="B15" s="6" t="s">
        <v>9</v>
      </c>
      <c r="C15" s="6" t="s">
        <v>34</v>
      </c>
      <c r="D15" s="6" t="s">
        <v>32</v>
      </c>
      <c r="E15" s="6" t="s">
        <v>35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36</v>
      </c>
      <c r="D16" s="6" t="s">
        <v>23</v>
      </c>
      <c r="E16" s="6" t="s">
        <v>37</v>
      </c>
      <c r="F16" s="6">
        <v>1.5</v>
      </c>
      <c r="G16" s="7">
        <f t="shared" si="0"/>
        <v>12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2.5</v>
      </c>
      <c r="G17" s="7">
        <f t="shared" si="0"/>
        <v>20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1.5</v>
      </c>
      <c r="G18" s="7">
        <f t="shared" si="0"/>
        <v>12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0.5</v>
      </c>
      <c r="G19" s="7">
        <f t="shared" si="0"/>
        <v>4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1.5</v>
      </c>
      <c r="G21" s="7">
        <f t="shared" si="0"/>
        <v>12</v>
      </c>
    </row>
    <row r="22" spans="1:7">
      <c r="A22" s="6">
        <v>16</v>
      </c>
      <c r="B22" s="6" t="s">
        <v>9</v>
      </c>
      <c r="C22" s="6" t="s">
        <v>53</v>
      </c>
      <c r="D22" s="6" t="s">
        <v>51</v>
      </c>
      <c r="E22" s="6" t="s">
        <v>54</v>
      </c>
      <c r="F22" s="6">
        <v>0.5</v>
      </c>
      <c r="G22" s="7">
        <f t="shared" si="0"/>
        <v>4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58</v>
      </c>
      <c r="D24" s="6" t="s">
        <v>56</v>
      </c>
      <c r="E24" s="6" t="s">
        <v>59</v>
      </c>
      <c r="F24" s="6">
        <v>0.5</v>
      </c>
      <c r="G24" s="7">
        <f t="shared" si="0"/>
        <v>4</v>
      </c>
    </row>
    <row r="25" spans="1:7">
      <c r="A25" s="6">
        <v>19</v>
      </c>
      <c r="B25" s="6" t="s">
        <v>9</v>
      </c>
      <c r="C25" s="6" t="s">
        <v>60</v>
      </c>
      <c r="D25" s="6" t="s">
        <v>61</v>
      </c>
      <c r="E25" s="6" t="s">
        <v>62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8</v>
      </c>
      <c r="G26" s="7">
        <f t="shared" si="0"/>
        <v>64</v>
      </c>
    </row>
    <row r="27" spans="1:7">
      <c r="A27" s="6">
        <v>21</v>
      </c>
      <c r="B27" s="6" t="s">
        <v>9</v>
      </c>
      <c r="C27" s="6" t="s">
        <v>66</v>
      </c>
      <c r="D27" s="6" t="s">
        <v>67</v>
      </c>
      <c r="E27" s="6" t="s">
        <v>68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69</v>
      </c>
      <c r="D28" s="6" t="s">
        <v>64</v>
      </c>
      <c r="E28" s="6" t="s">
        <v>70</v>
      </c>
      <c r="F28" s="6">
        <v>0.6</v>
      </c>
      <c r="G28" s="7">
        <f t="shared" si="0"/>
        <v>4.8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2</v>
      </c>
      <c r="G29" s="7">
        <f t="shared" si="0"/>
        <v>16</v>
      </c>
    </row>
    <row r="30" spans="1:7">
      <c r="A30" s="6">
        <v>24</v>
      </c>
      <c r="B30" s="6" t="s">
        <v>9</v>
      </c>
      <c r="C30" s="6" t="s">
        <v>74</v>
      </c>
      <c r="D30" s="6" t="s">
        <v>11</v>
      </c>
      <c r="E30" s="6" t="s">
        <v>75</v>
      </c>
      <c r="F30" s="6">
        <v>2</v>
      </c>
      <c r="G30" s="7">
        <f t="shared" si="0"/>
        <v>16</v>
      </c>
    </row>
    <row r="31" spans="1:7">
      <c r="A31" s="6">
        <v>25</v>
      </c>
      <c r="B31" s="6" t="s">
        <v>9</v>
      </c>
      <c r="C31" s="6" t="s">
        <v>76</v>
      </c>
      <c r="D31" s="6" t="s">
        <v>29</v>
      </c>
      <c r="E31" s="6" t="s">
        <v>77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78</v>
      </c>
      <c r="D32" s="6" t="s">
        <v>72</v>
      </c>
      <c r="E32" s="6" t="s">
        <v>79</v>
      </c>
      <c r="F32" s="6">
        <v>1.5</v>
      </c>
      <c r="G32" s="7">
        <f t="shared" si="0"/>
        <v>12</v>
      </c>
    </row>
    <row r="33" spans="1:7">
      <c r="A33" s="6">
        <v>27</v>
      </c>
      <c r="B33" s="6" t="s">
        <v>9</v>
      </c>
      <c r="C33" s="6" t="s">
        <v>80</v>
      </c>
      <c r="D33" s="6" t="s">
        <v>81</v>
      </c>
      <c r="E33" s="6" t="s">
        <v>82</v>
      </c>
      <c r="F33" s="6">
        <v>5.5</v>
      </c>
      <c r="G33" s="7">
        <f t="shared" si="0"/>
        <v>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CC2CDC49A65B46C8AF8A7C6C1C01DE33</vt:lpwstr>
  </property>
  <property fmtid="{D5CDD505-2E9C-101B-9397-08002B2CF9AE}" pid="3" name="KSOProductBuildVer">
    <vt:lpwstr>2052-11.8.2.12085</vt:lpwstr>
  </property>
</Properties>
</file>