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<sst xmlns="http://schemas.openxmlformats.org/spreadsheetml/2006/main" count="797" uniqueCount="491">
  <si>
    <t>政策性水稻种植保险投保公示</t>
  </si>
  <si>
    <t>投保人/投保组织者：龙川县佗城镇佳派村民委员会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</si>
  <si>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</si>
  <si>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</si>
  <si>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</si>
  <si>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</si>
  <si>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</si>
  <si>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</si>
  <si>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</si>
  <si>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佳派村</t>
  </si>
  <si>
    <t>葛道舫</t>
  </si>
  <si>
    <t>44162219******1012</t>
  </si>
  <si>
    <t>621721200******1275</t>
  </si>
  <si>
    <t>张新初</t>
  </si>
  <si>
    <t>44252919******1011</t>
  </si>
  <si>
    <t>621721200******6071</t>
  </si>
  <si>
    <t>沙新仁</t>
  </si>
  <si>
    <t>44162219******1033</t>
  </si>
  <si>
    <t>621721200******5602</t>
  </si>
  <si>
    <t>骆明栋</t>
  </si>
  <si>
    <t>44162219******1034</t>
  </si>
  <si>
    <t>621721200******3248</t>
  </si>
  <si>
    <t>骆明星</t>
  </si>
  <si>
    <t>44162219******1078</t>
  </si>
  <si>
    <t>621721200******3263</t>
  </si>
  <si>
    <t>骆小忠</t>
  </si>
  <si>
    <t>44162219******1058</t>
  </si>
  <si>
    <t>621721200******5271</t>
  </si>
  <si>
    <t>沙四生</t>
  </si>
  <si>
    <t>621721200******5545</t>
  </si>
  <si>
    <t>张海艇</t>
  </si>
  <si>
    <t>44252919******1013</t>
  </si>
  <si>
    <t>621721200******4360</t>
  </si>
  <si>
    <t>沙锦辉</t>
  </si>
  <si>
    <t>44162219******1030</t>
  </si>
  <si>
    <t>621721200******9127</t>
  </si>
  <si>
    <t>钟惠秀</t>
  </si>
  <si>
    <t>44252919******1066</t>
  </si>
  <si>
    <t>621721200******4428</t>
  </si>
  <si>
    <t>沙新照</t>
  </si>
  <si>
    <t>44252919******1014</t>
  </si>
  <si>
    <t>621721200******5610</t>
  </si>
  <si>
    <t>骆镜宏</t>
  </si>
  <si>
    <t>44252919******1035</t>
  </si>
  <si>
    <t>621721200******5115</t>
  </si>
  <si>
    <t>陈飞</t>
  </si>
  <si>
    <t>44252919******1056</t>
  </si>
  <si>
    <t>621721200******5563</t>
  </si>
  <si>
    <t>沙新冬</t>
  </si>
  <si>
    <t>44252919******1037</t>
  </si>
  <si>
    <t>621721200******5578</t>
  </si>
  <si>
    <t>骆东韶</t>
  </si>
  <si>
    <t>44252919******1017</t>
  </si>
  <si>
    <t>621721200******5016</t>
  </si>
  <si>
    <t>沙运平</t>
  </si>
  <si>
    <t>44162219******1115</t>
  </si>
  <si>
    <t>621721200******6424</t>
  </si>
  <si>
    <t>骆小敏</t>
  </si>
  <si>
    <t>44252919******1033</t>
  </si>
  <si>
    <t>621721200******5263</t>
  </si>
  <si>
    <t>黄玉莲</t>
  </si>
  <si>
    <t>44162219******1069</t>
  </si>
  <si>
    <t>621721200******7406</t>
  </si>
  <si>
    <t>沙春林</t>
  </si>
  <si>
    <t>44162219******103X</t>
  </si>
  <si>
    <t>621721200******5388</t>
  </si>
  <si>
    <t>沙锦日</t>
  </si>
  <si>
    <t>44162219******1016</t>
  </si>
  <si>
    <t>621721200******5453</t>
  </si>
  <si>
    <t>沙新阳</t>
  </si>
  <si>
    <t>44252919******1018</t>
  </si>
  <si>
    <t>621721200******7635</t>
  </si>
  <si>
    <t>沙锦标</t>
  </si>
  <si>
    <t>44162219******1019</t>
  </si>
  <si>
    <t>621721200******5211</t>
  </si>
  <si>
    <t>沙秀勇</t>
  </si>
  <si>
    <t>44162219******1014</t>
  </si>
  <si>
    <t>621721200******7676</t>
  </si>
  <si>
    <t>沙海生</t>
  </si>
  <si>
    <t>621721200******3438</t>
  </si>
  <si>
    <t>骆金亮</t>
  </si>
  <si>
    <t>44162219******1039</t>
  </si>
  <si>
    <t>621721200******5081</t>
  </si>
  <si>
    <t>沙振才</t>
  </si>
  <si>
    <t>621721200******7734</t>
  </si>
  <si>
    <t>沙志</t>
  </si>
  <si>
    <t>621721200******7742</t>
  </si>
  <si>
    <t>骆金生</t>
  </si>
  <si>
    <t>44162219******105X</t>
  </si>
  <si>
    <t>621721200******5099</t>
  </si>
  <si>
    <t>沙运民</t>
  </si>
  <si>
    <t>44162219******1059</t>
  </si>
  <si>
    <t>621721200******5476</t>
  </si>
  <si>
    <t>沙照业</t>
  </si>
  <si>
    <t>44182619******2011</t>
  </si>
  <si>
    <t>621721200******3694</t>
  </si>
  <si>
    <t>骆声周</t>
  </si>
  <si>
    <t>44162219******1018</t>
  </si>
  <si>
    <t>622823012******0368</t>
  </si>
  <si>
    <t>沙永福</t>
  </si>
  <si>
    <t>44162219******1057</t>
  </si>
  <si>
    <t>621756200******2281</t>
  </si>
  <si>
    <t>葛东平</t>
  </si>
  <si>
    <t>44252919******1030</t>
  </si>
  <si>
    <t>621721200******5327</t>
  </si>
  <si>
    <t>葛永权</t>
  </si>
  <si>
    <t>44252919******101X</t>
  </si>
  <si>
    <t>621721200******4204</t>
  </si>
  <si>
    <t>葛添才</t>
  </si>
  <si>
    <t>44162219******1037</t>
  </si>
  <si>
    <t>621721200******5936</t>
  </si>
  <si>
    <t>葛永仪</t>
  </si>
  <si>
    <t>44162219******1015</t>
  </si>
  <si>
    <t>621721200******1630</t>
  </si>
  <si>
    <t>葛国光</t>
  </si>
  <si>
    <t>44162219******1054</t>
  </si>
  <si>
    <t>621721200******5795</t>
  </si>
  <si>
    <t>葛彩福</t>
  </si>
  <si>
    <t>44252919******1010</t>
  </si>
  <si>
    <t>621721200******4134</t>
  </si>
  <si>
    <t>葛永勤</t>
  </si>
  <si>
    <t>621721200******4357</t>
  </si>
  <si>
    <t>葛云泽</t>
  </si>
  <si>
    <t>44162219******1013</t>
  </si>
  <si>
    <t>621721200******1697</t>
  </si>
  <si>
    <t>张玉英</t>
  </si>
  <si>
    <t>44162219******1085</t>
  </si>
  <si>
    <t>621721200******1284</t>
  </si>
  <si>
    <t>葛群英</t>
  </si>
  <si>
    <t>44162219******1010</t>
  </si>
  <si>
    <t>621721200******1457</t>
  </si>
  <si>
    <t>葛里海</t>
  </si>
  <si>
    <t>621721200******1382</t>
  </si>
  <si>
    <t>葛船瓦</t>
  </si>
  <si>
    <t>44252919******1015</t>
  </si>
  <si>
    <t>621721200******5696</t>
  </si>
  <si>
    <t>葛连胜</t>
  </si>
  <si>
    <t>44252919******1012</t>
  </si>
  <si>
    <t>621721200******5392</t>
  </si>
  <si>
    <t>葛慈康</t>
  </si>
  <si>
    <t>621721200******1267</t>
  </si>
  <si>
    <t>郑惠姐</t>
  </si>
  <si>
    <t>44162219******1587</t>
  </si>
  <si>
    <t>621721200******8203</t>
  </si>
  <si>
    <t>葛镜波</t>
  </si>
  <si>
    <t>621721200******4217</t>
  </si>
  <si>
    <t>葛船考</t>
  </si>
  <si>
    <t>44252919******1031</t>
  </si>
  <si>
    <t>621721200******1226</t>
  </si>
  <si>
    <t>崔竹英</t>
  </si>
  <si>
    <t>44252919******132X</t>
  </si>
  <si>
    <t>621721200******2711</t>
  </si>
  <si>
    <t>葛春汉</t>
  </si>
  <si>
    <t>44162219******107X</t>
  </si>
  <si>
    <t>621721200******4175</t>
  </si>
  <si>
    <t>葛春华</t>
  </si>
  <si>
    <t>621721200******1234</t>
  </si>
  <si>
    <t>葛跃汉</t>
  </si>
  <si>
    <t>621721200******1663</t>
  </si>
  <si>
    <t>葛船好</t>
  </si>
  <si>
    <t>44252919******1034</t>
  </si>
  <si>
    <t>621721200******1218</t>
  </si>
  <si>
    <t>葛泽良</t>
  </si>
  <si>
    <t>621721200******1721</t>
  </si>
  <si>
    <t>葛跃进</t>
  </si>
  <si>
    <t>44252919******1016</t>
  </si>
  <si>
    <t>621721200******4365</t>
  </si>
  <si>
    <t>葛职能</t>
  </si>
  <si>
    <t>44162219******1056</t>
  </si>
  <si>
    <t>622823012******3763</t>
  </si>
  <si>
    <t>曾新旺</t>
  </si>
  <si>
    <t>621721200******8679</t>
  </si>
  <si>
    <t>骆桥英</t>
  </si>
  <si>
    <t>44252919******1024</t>
  </si>
  <si>
    <t>621721200******3289</t>
  </si>
  <si>
    <t>徐运钦</t>
  </si>
  <si>
    <t>621721200******5917</t>
  </si>
  <si>
    <t>徐运来</t>
  </si>
  <si>
    <t>621721200******5909</t>
  </si>
  <si>
    <t>曾新华</t>
  </si>
  <si>
    <t>44252919******1019</t>
  </si>
  <si>
    <t>621721200******7286</t>
  </si>
  <si>
    <t>曾添富</t>
  </si>
  <si>
    <t>621721200******3693</t>
  </si>
  <si>
    <t>曾新明</t>
  </si>
  <si>
    <t>621721200******6048</t>
  </si>
  <si>
    <t>练秋福</t>
  </si>
  <si>
    <t>621721200******8405</t>
  </si>
  <si>
    <t>沙伟</t>
  </si>
  <si>
    <t>621721200******3586</t>
  </si>
  <si>
    <t>黎水平</t>
  </si>
  <si>
    <t>44252919******1038</t>
  </si>
  <si>
    <t>621721200******4198</t>
  </si>
  <si>
    <t>黎水波</t>
  </si>
  <si>
    <t>621721200******2299</t>
  </si>
  <si>
    <t>黎水泉</t>
  </si>
  <si>
    <t>44252919******1059</t>
  </si>
  <si>
    <t>621721200******4206</t>
  </si>
  <si>
    <t>沙明洪</t>
  </si>
  <si>
    <t>621721200******5278</t>
  </si>
  <si>
    <t>沙浓旺</t>
  </si>
  <si>
    <t>621721200******1201</t>
  </si>
  <si>
    <t>杨文权</t>
  </si>
  <si>
    <t>621721200******6572</t>
  </si>
  <si>
    <t>黎联英</t>
  </si>
  <si>
    <t>44162219******1029</t>
  </si>
  <si>
    <t>621721200******8962</t>
  </si>
  <si>
    <t>杨百明</t>
  </si>
  <si>
    <t>621721200******5941</t>
  </si>
  <si>
    <t>杨百全</t>
  </si>
  <si>
    <t>621721200******5682</t>
  </si>
  <si>
    <t>黎水源</t>
  </si>
  <si>
    <t>44252919******1032</t>
  </si>
  <si>
    <t>621721200******4214</t>
  </si>
  <si>
    <t>张梅芳</t>
  </si>
  <si>
    <t>44162219******1065</t>
  </si>
  <si>
    <t>621721200******4386</t>
  </si>
  <si>
    <t>杨百友</t>
  </si>
  <si>
    <t>621721200******5690</t>
  </si>
  <si>
    <t>杨伯旺</t>
  </si>
  <si>
    <t>44162219******1099</t>
  </si>
  <si>
    <t>621721200******9267</t>
  </si>
  <si>
    <t>沙浓水</t>
  </si>
  <si>
    <t>44252919******105X</t>
  </si>
  <si>
    <t>622823060******0262</t>
  </si>
  <si>
    <t>徐周</t>
  </si>
  <si>
    <t>621721200******5933</t>
  </si>
  <si>
    <t>黎金辉</t>
  </si>
  <si>
    <t>621721200******6405</t>
  </si>
  <si>
    <t>黎旭辉</t>
  </si>
  <si>
    <t>621721200******4621</t>
  </si>
  <si>
    <t>黎金标</t>
  </si>
  <si>
    <t>621721200******4032</t>
  </si>
  <si>
    <t>黎金章</t>
  </si>
  <si>
    <t>621721200******0463</t>
  </si>
  <si>
    <t>黎红财</t>
  </si>
  <si>
    <t>44162219******1050</t>
  </si>
  <si>
    <t>621721200******3919</t>
  </si>
  <si>
    <t>黄兰香</t>
  </si>
  <si>
    <t>44252919******1047</t>
  </si>
  <si>
    <t>621721200******8547</t>
  </si>
  <si>
    <t>黎鸿胜</t>
  </si>
  <si>
    <t>44162219******1053</t>
  </si>
  <si>
    <t>621721200******2117</t>
  </si>
  <si>
    <t>黎贵明</t>
  </si>
  <si>
    <t>621721200******3851</t>
  </si>
  <si>
    <t>沙汉波</t>
  </si>
  <si>
    <t>621721200******5138</t>
  </si>
  <si>
    <t>黎水彬</t>
  </si>
  <si>
    <t>621721200******4172</t>
  </si>
  <si>
    <t>黎华</t>
  </si>
  <si>
    <t>44162219******1031</t>
  </si>
  <si>
    <t>621721200******2133</t>
  </si>
  <si>
    <t>黎运粦</t>
  </si>
  <si>
    <t>44162219******1052</t>
  </si>
  <si>
    <t>621721200******6482</t>
  </si>
  <si>
    <t>黎格明</t>
  </si>
  <si>
    <t>621721200******2067</t>
  </si>
  <si>
    <t>骆日英</t>
  </si>
  <si>
    <t>44162219******1024</t>
  </si>
  <si>
    <t>621721200******9101</t>
  </si>
  <si>
    <t>沙环娣</t>
  </si>
  <si>
    <t>44252919******1029</t>
  </si>
  <si>
    <t>621721200******5161</t>
  </si>
  <si>
    <t>黎运明</t>
  </si>
  <si>
    <t>621721200******2448</t>
  </si>
  <si>
    <t>黎振辉</t>
  </si>
  <si>
    <t>621721200******4396</t>
  </si>
  <si>
    <t>黎春苟</t>
  </si>
  <si>
    <t>621721200******3836</t>
  </si>
  <si>
    <t>黎东苟</t>
  </si>
  <si>
    <t>44162219******1055</t>
  </si>
  <si>
    <t>621721200******8947</t>
  </si>
  <si>
    <t>黎新联</t>
  </si>
  <si>
    <t>621721200******9002</t>
  </si>
  <si>
    <t>黎春来</t>
  </si>
  <si>
    <t>621721200******4660</t>
  </si>
  <si>
    <t>黎海船</t>
  </si>
  <si>
    <t>621721200******5699</t>
  </si>
  <si>
    <t>黎运苟</t>
  </si>
  <si>
    <t>621721200******6678</t>
  </si>
  <si>
    <t>黎伟成</t>
  </si>
  <si>
    <t>621721200******5855</t>
  </si>
  <si>
    <t>黎伟才</t>
  </si>
  <si>
    <t>621721200******2331</t>
  </si>
  <si>
    <t>黎志坚</t>
  </si>
  <si>
    <t>44162219******1076</t>
  </si>
  <si>
    <t>621721200******2463</t>
  </si>
  <si>
    <t>黎建辉</t>
  </si>
  <si>
    <t>621721200******5749</t>
  </si>
  <si>
    <t>叶华兰</t>
  </si>
  <si>
    <t>44162219******1767</t>
  </si>
  <si>
    <t>621721200******8062</t>
  </si>
  <si>
    <t>葛苗</t>
  </si>
  <si>
    <t>621721200******1416</t>
  </si>
  <si>
    <t>黎慈新</t>
  </si>
  <si>
    <t>44162219******1032</t>
  </si>
  <si>
    <t>621721200******2034</t>
  </si>
  <si>
    <t>黎木森</t>
  </si>
  <si>
    <t>621721200******5780</t>
  </si>
  <si>
    <t>黎木金</t>
  </si>
  <si>
    <t>44252919******1055</t>
  </si>
  <si>
    <t>621721200******4099</t>
  </si>
  <si>
    <t>黎建明</t>
  </si>
  <si>
    <t>44162219******1035</t>
  </si>
  <si>
    <t>621721200******2141</t>
  </si>
  <si>
    <t>黎新生</t>
  </si>
  <si>
    <t>621721200******5939</t>
  </si>
  <si>
    <t>黎木香</t>
  </si>
  <si>
    <t>621721200******1177</t>
  </si>
  <si>
    <t>黎木辉</t>
  </si>
  <si>
    <t>621721200******2182</t>
  </si>
  <si>
    <t>黎木丁</t>
  </si>
  <si>
    <t>621721200******6512</t>
  </si>
  <si>
    <t>黄运娣</t>
  </si>
  <si>
    <t>44252919******1027</t>
  </si>
  <si>
    <t>621467319******2414</t>
  </si>
  <si>
    <t>刘清添</t>
  </si>
  <si>
    <t>621721200******2851</t>
  </si>
  <si>
    <t>刘广清</t>
  </si>
  <si>
    <t>621721200******2661</t>
  </si>
  <si>
    <t>刘大年</t>
  </si>
  <si>
    <t>621721200******2620</t>
  </si>
  <si>
    <t>刘国强</t>
  </si>
  <si>
    <t>621721200******2703</t>
  </si>
  <si>
    <t>黎秋展</t>
  </si>
  <si>
    <t>621721200******2232</t>
  </si>
  <si>
    <t>刘新国</t>
  </si>
  <si>
    <t>44162219******1098</t>
  </si>
  <si>
    <t>621721200******6942</t>
  </si>
  <si>
    <t>刘国炎</t>
  </si>
  <si>
    <t>黎日良</t>
  </si>
  <si>
    <t>621721200******4123</t>
  </si>
  <si>
    <t>刘振强</t>
  </si>
  <si>
    <t>621721200******2976</t>
  </si>
  <si>
    <t>刘国辉</t>
  </si>
  <si>
    <t>44162219******101X</t>
  </si>
  <si>
    <t>621721200******2695</t>
  </si>
  <si>
    <t>刘源</t>
  </si>
  <si>
    <t>621721200******4852</t>
  </si>
  <si>
    <t>黎志鹏</t>
  </si>
  <si>
    <t>621721200******2471</t>
  </si>
  <si>
    <t>刘东波</t>
  </si>
  <si>
    <t>621721200******6785</t>
  </si>
  <si>
    <t>刘中英</t>
  </si>
  <si>
    <t>621721200******6967</t>
  </si>
  <si>
    <t>刘远清</t>
  </si>
  <si>
    <t>621721200******4261</t>
  </si>
  <si>
    <t>刘国贞</t>
  </si>
  <si>
    <t>621721200******6835</t>
  </si>
  <si>
    <t>徐立强</t>
  </si>
  <si>
    <t>621721200******3875</t>
  </si>
  <si>
    <t>黎美菊</t>
  </si>
  <si>
    <t>44162219******102X</t>
  </si>
  <si>
    <t>621721200******5772</t>
  </si>
  <si>
    <t>徐南雄</t>
  </si>
  <si>
    <t>44162219******1090</t>
  </si>
  <si>
    <t>621721200******3941</t>
  </si>
  <si>
    <t>徐南相</t>
  </si>
  <si>
    <t>621721200******3933</t>
  </si>
  <si>
    <t>徐南顺</t>
  </si>
  <si>
    <t>621721200******7858</t>
  </si>
  <si>
    <t>徐福桃</t>
  </si>
  <si>
    <t>621721200******7817</t>
  </si>
  <si>
    <t>徐焕明</t>
  </si>
  <si>
    <t>621721200******6499</t>
  </si>
  <si>
    <t>何来英</t>
  </si>
  <si>
    <t>44162219******1044</t>
  </si>
  <si>
    <t>621721200******3679</t>
  </si>
  <si>
    <t>徐焕良</t>
  </si>
  <si>
    <t>621721200******1235</t>
  </si>
  <si>
    <t>徐雪梅</t>
  </si>
  <si>
    <t>44162219******1067</t>
  </si>
  <si>
    <t>621721200******4048</t>
  </si>
  <si>
    <t>徐南进</t>
  </si>
  <si>
    <t>621721200******3925</t>
  </si>
  <si>
    <t>徐水平</t>
  </si>
  <si>
    <t>621721200******3982</t>
  </si>
  <si>
    <t>黄平坤</t>
  </si>
  <si>
    <t>44252919******1057</t>
  </si>
  <si>
    <t>621721200******4472</t>
  </si>
  <si>
    <t>沙新格</t>
  </si>
  <si>
    <t>44162219******1036</t>
  </si>
  <si>
    <t>621721200******6390</t>
  </si>
  <si>
    <t>沙流明</t>
  </si>
  <si>
    <t>621721200******5495</t>
  </si>
  <si>
    <t>黄大友</t>
  </si>
  <si>
    <t>621721200******3687</t>
  </si>
  <si>
    <t>沙新福</t>
  </si>
  <si>
    <t>621721200******5586</t>
  </si>
  <si>
    <t>沙伟萍</t>
  </si>
  <si>
    <t>44162219******1042</t>
  </si>
  <si>
    <t>621721200******3986</t>
  </si>
  <si>
    <t>沙水梅</t>
  </si>
  <si>
    <t>44162219******1045</t>
  </si>
  <si>
    <t>621721200******7528</t>
  </si>
  <si>
    <t>沙志彬</t>
  </si>
  <si>
    <t>621721200******5743</t>
  </si>
  <si>
    <t>黄居辉</t>
  </si>
  <si>
    <t>621721200******6157</t>
  </si>
  <si>
    <t>沙志平</t>
  </si>
  <si>
    <t>44252919******1052</t>
  </si>
  <si>
    <t>621721200******3701</t>
  </si>
  <si>
    <t>黄检生</t>
  </si>
  <si>
    <t>621721200******4456</t>
  </si>
  <si>
    <t>黄水泉</t>
  </si>
  <si>
    <t>621721200******4480</t>
  </si>
  <si>
    <t>黄清泉</t>
  </si>
  <si>
    <t>621721200******1853</t>
  </si>
  <si>
    <t>骆秋增</t>
  </si>
  <si>
    <t>621721200******3313</t>
  </si>
  <si>
    <t>骆秋标</t>
  </si>
  <si>
    <t>621721200******3297</t>
  </si>
  <si>
    <t>黄辉阳</t>
  </si>
  <si>
    <t>621721200******6140</t>
  </si>
  <si>
    <t>黄木友</t>
  </si>
  <si>
    <t>621721200******8871</t>
  </si>
  <si>
    <t>黄亚船</t>
  </si>
  <si>
    <t>44252919******1036</t>
  </si>
  <si>
    <t>621721200******6231</t>
  </si>
  <si>
    <t>黄亚检</t>
  </si>
  <si>
    <t>621721200******4522</t>
  </si>
  <si>
    <t>沙水清</t>
  </si>
  <si>
    <t>621721200******5336</t>
  </si>
  <si>
    <t>沙亚进</t>
  </si>
  <si>
    <t>44162219******1017</t>
  </si>
  <si>
    <t>621721200******5468</t>
  </si>
  <si>
    <t>沙新娣</t>
  </si>
  <si>
    <t>44162219******1020</t>
  </si>
  <si>
    <t>621721200******9168</t>
  </si>
  <si>
    <t>余伍英</t>
  </si>
  <si>
    <t>44162219******0760</t>
  </si>
  <si>
    <t>621721200******5765</t>
  </si>
  <si>
    <t>骆日维</t>
  </si>
  <si>
    <t>621721200******4842</t>
  </si>
  <si>
    <t>葛新和</t>
  </si>
  <si>
    <t>621721200******3604</t>
  </si>
  <si>
    <t>骆日初</t>
  </si>
  <si>
    <t>44252919******1053</t>
  </si>
  <si>
    <t>621721200******4818</t>
  </si>
  <si>
    <t>骆添洪</t>
  </si>
  <si>
    <t>621721200******3585</t>
  </si>
  <si>
    <t>骆贵波</t>
  </si>
  <si>
    <t>621721200******3339</t>
  </si>
  <si>
    <t>袁小梅</t>
  </si>
  <si>
    <t>44162219******1040</t>
  </si>
  <si>
    <t>621721200******6580</t>
  </si>
  <si>
    <t>葛梅娟</t>
  </si>
  <si>
    <t>44252919******1043</t>
  </si>
  <si>
    <t>621721200******5852</t>
  </si>
  <si>
    <t>骆日波</t>
  </si>
  <si>
    <t>621721200******4800</t>
  </si>
  <si>
    <t>骆日辉</t>
  </si>
  <si>
    <t>621721200******4826</t>
  </si>
  <si>
    <t>骆日新</t>
  </si>
  <si>
    <t>621721200******5222</t>
  </si>
  <si>
    <t>邓进泉</t>
  </si>
  <si>
    <t>621721200******4068</t>
  </si>
  <si>
    <t>邓进文</t>
  </si>
  <si>
    <t>621721200******4076</t>
  </si>
  <si>
    <t>邓进城</t>
  </si>
  <si>
    <t>621721200******4035</t>
  </si>
  <si>
    <t>邓进祥</t>
  </si>
  <si>
    <t>621721200******4084</t>
  </si>
  <si>
    <t>罗振伟</t>
  </si>
  <si>
    <t>621721200******4951</t>
  </si>
  <si>
    <t>邓进权</t>
  </si>
  <si>
    <t>621721200******3471</t>
  </si>
  <si>
    <t>罗庚来</t>
  </si>
  <si>
    <t>621721200******4878</t>
  </si>
  <si>
    <t>邓进坤</t>
  </si>
  <si>
    <t>621721200******3463</t>
  </si>
  <si>
    <t>罗雪梅</t>
  </si>
  <si>
    <t>44162219******1061</t>
  </si>
  <si>
    <t>621721200******9011</t>
  </si>
  <si>
    <t>罗振辉</t>
  </si>
  <si>
    <t>621721200******3099</t>
  </si>
  <si>
    <t>罗东娣</t>
  </si>
  <si>
    <t>621721200******9352</t>
  </si>
  <si>
    <t>袁甫荣</t>
  </si>
  <si>
    <t>621721200******4329</t>
  </si>
  <si>
    <t>罗振祥</t>
  </si>
  <si>
    <t>621721200******4969</t>
  </si>
  <si>
    <t>邓进才</t>
  </si>
  <si>
    <t>621721200******4027</t>
  </si>
  <si>
    <t>罗振东</t>
  </si>
  <si>
    <t>621721200******4944</t>
  </si>
  <si>
    <t>袁丰如</t>
  </si>
  <si>
    <t>621721200******7593</t>
  </si>
  <si>
    <t>罗贤春</t>
  </si>
  <si>
    <t>621721200******4669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</si>
</sst>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3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</v>
      </c>
      <c r="G7" s="11">
        <f>F7*8</f>
        <v>12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</v>
      </c>
      <c r="G8" s="11">
        <f t="shared" ref="G8:G71" si="0">F8*8</f>
        <v>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1.6</v>
      </c>
      <c r="G9" s="11">
        <f t="shared" si="0"/>
        <v>12.8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0.5</v>
      </c>
      <c r="G10" s="11">
        <f t="shared" si="0"/>
        <v>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0.5</v>
      </c>
      <c r="G11" s="11">
        <f t="shared" si="0"/>
        <v>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3.48</v>
      </c>
      <c r="G12" s="11">
        <f t="shared" si="0"/>
        <v>27.84</v>
      </c>
    </row>
    <row r="13" spans="1:7">
      <c r="A13" s="12">
        <v>7</v>
      </c>
      <c r="B13" s="12" t="s">
        <v>9</v>
      </c>
      <c r="C13" s="12" t="s">
        <v>28</v>
      </c>
      <c r="D13" s="12" t="s">
        <v>20</v>
      </c>
      <c r="E13" s="12" t="s">
        <v>29</v>
      </c>
      <c r="F13" s="12">
        <v>1.7</v>
      </c>
      <c r="G13" s="11">
        <f t="shared" si="0"/>
        <v>13.6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1</v>
      </c>
      <c r="G14" s="11">
        <f t="shared" si="0"/>
        <v>8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2</v>
      </c>
      <c r="G15" s="11">
        <f t="shared" si="0"/>
        <v>16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</v>
      </c>
      <c r="G16" s="11">
        <f t="shared" si="0"/>
        <v>8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2.1</v>
      </c>
      <c r="G17" s="11">
        <f t="shared" si="0"/>
        <v>16.8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0.8</v>
      </c>
      <c r="G18" s="11">
        <f t="shared" si="0"/>
        <v>6.4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1.2</v>
      </c>
      <c r="G19" s="11">
        <f t="shared" si="0"/>
        <v>9.6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2.2</v>
      </c>
      <c r="G20" s="11">
        <f t="shared" si="0"/>
        <v>17.6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0.8</v>
      </c>
      <c r="G21" s="11">
        <f t="shared" si="0"/>
        <v>6.4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1.5</v>
      </c>
      <c r="G22" s="11">
        <f t="shared" si="0"/>
        <v>12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1.2</v>
      </c>
      <c r="G23" s="11">
        <f t="shared" si="0"/>
        <v>9.6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0.4</v>
      </c>
      <c r="G24" s="11">
        <f t="shared" si="0"/>
        <v>3.2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2.3</v>
      </c>
      <c r="G25" s="11">
        <f t="shared" si="0"/>
        <v>18.4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2.4</v>
      </c>
      <c r="G26" s="11">
        <f t="shared" si="0"/>
        <v>19.2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1.5</v>
      </c>
      <c r="G27" s="11">
        <f t="shared" si="0"/>
        <v>12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2</v>
      </c>
      <c r="G28" s="11">
        <f t="shared" si="0"/>
        <v>16</v>
      </c>
    </row>
    <row r="29" spans="1:7">
      <c r="A29" s="12">
        <v>23</v>
      </c>
      <c r="B29" s="12" t="s">
        <v>9</v>
      </c>
      <c r="C29" s="12" t="s">
        <v>75</v>
      </c>
      <c r="D29" s="12" t="s">
        <v>76</v>
      </c>
      <c r="E29" s="12" t="s">
        <v>77</v>
      </c>
      <c r="F29" s="12">
        <v>0.8</v>
      </c>
      <c r="G29" s="11">
        <f t="shared" si="0"/>
        <v>6.4</v>
      </c>
    </row>
    <row r="30" spans="1:7">
      <c r="A30" s="12">
        <v>24</v>
      </c>
      <c r="B30" s="12" t="s">
        <v>9</v>
      </c>
      <c r="C30" s="12" t="s">
        <v>78</v>
      </c>
      <c r="D30" s="12" t="s">
        <v>52</v>
      </c>
      <c r="E30" s="12" t="s">
        <v>79</v>
      </c>
      <c r="F30" s="12">
        <v>1</v>
      </c>
      <c r="G30" s="11">
        <f t="shared" si="0"/>
        <v>8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0.6</v>
      </c>
      <c r="G31" s="11">
        <f t="shared" si="0"/>
        <v>4.8</v>
      </c>
    </row>
    <row r="32" spans="1:7">
      <c r="A32" s="12">
        <v>26</v>
      </c>
      <c r="B32" s="12" t="s">
        <v>9</v>
      </c>
      <c r="C32" s="12" t="s">
        <v>83</v>
      </c>
      <c r="D32" s="12" t="s">
        <v>14</v>
      </c>
      <c r="E32" s="12" t="s">
        <v>84</v>
      </c>
      <c r="F32" s="12">
        <v>1.3</v>
      </c>
      <c r="G32" s="11">
        <f t="shared" si="0"/>
        <v>10.4</v>
      </c>
    </row>
    <row r="33" spans="1:7">
      <c r="A33" s="12">
        <v>27</v>
      </c>
      <c r="B33" s="12" t="s">
        <v>9</v>
      </c>
      <c r="C33" s="12" t="s">
        <v>85</v>
      </c>
      <c r="D33" s="12" t="s">
        <v>64</v>
      </c>
      <c r="E33" s="12" t="s">
        <v>86</v>
      </c>
      <c r="F33" s="12">
        <v>3.6</v>
      </c>
      <c r="G33" s="11">
        <f t="shared" si="0"/>
        <v>28.8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0.7</v>
      </c>
      <c r="G34" s="11">
        <f t="shared" si="0"/>
        <v>5.6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2.53</v>
      </c>
      <c r="G35" s="11">
        <f t="shared" si="0"/>
        <v>20.24</v>
      </c>
    </row>
    <row r="36" spans="1:7">
      <c r="A36" s="12">
        <v>30</v>
      </c>
      <c r="B36" s="12" t="s">
        <v>9</v>
      </c>
      <c r="C36" s="12" t="s">
        <v>93</v>
      </c>
      <c r="D36" s="12" t="s">
        <v>94</v>
      </c>
      <c r="E36" s="12" t="s">
        <v>95</v>
      </c>
      <c r="F36" s="12">
        <v>1.94</v>
      </c>
      <c r="G36" s="11">
        <f t="shared" si="0"/>
        <v>15.52</v>
      </c>
    </row>
    <row r="37" spans="1:7">
      <c r="A37" s="12">
        <v>31</v>
      </c>
      <c r="B37" s="12" t="s">
        <v>9</v>
      </c>
      <c r="C37" s="12" t="s">
        <v>96</v>
      </c>
      <c r="D37" s="12" t="s">
        <v>97</v>
      </c>
      <c r="E37" s="12" t="s">
        <v>98</v>
      </c>
      <c r="F37" s="12">
        <v>3.85</v>
      </c>
      <c r="G37" s="11">
        <f t="shared" si="0"/>
        <v>30.8</v>
      </c>
    </row>
    <row r="38" spans="1:7">
      <c r="A38" s="12">
        <v>32</v>
      </c>
      <c r="B38" s="12" t="s">
        <v>9</v>
      </c>
      <c r="C38" s="12" t="s">
        <v>99</v>
      </c>
      <c r="D38" s="12" t="s">
        <v>100</v>
      </c>
      <c r="E38" s="12" t="s">
        <v>101</v>
      </c>
      <c r="F38" s="12">
        <v>0.48</v>
      </c>
      <c r="G38" s="11">
        <f t="shared" si="0"/>
        <v>3.84</v>
      </c>
    </row>
    <row r="39" spans="1:7">
      <c r="A39" s="12">
        <v>33</v>
      </c>
      <c r="B39" s="12" t="s">
        <v>9</v>
      </c>
      <c r="C39" s="12" t="s">
        <v>102</v>
      </c>
      <c r="D39" s="12" t="s">
        <v>103</v>
      </c>
      <c r="E39" s="12" t="s">
        <v>104</v>
      </c>
      <c r="F39" s="12">
        <v>0.7</v>
      </c>
      <c r="G39" s="11">
        <f t="shared" si="0"/>
        <v>5.6</v>
      </c>
    </row>
    <row r="40" spans="1:7">
      <c r="A40" s="12">
        <v>34</v>
      </c>
      <c r="B40" s="12" t="s">
        <v>9</v>
      </c>
      <c r="C40" s="12" t="s">
        <v>105</v>
      </c>
      <c r="D40" s="12" t="s">
        <v>106</v>
      </c>
      <c r="E40" s="12" t="s">
        <v>107</v>
      </c>
      <c r="F40" s="12">
        <v>1.6</v>
      </c>
      <c r="G40" s="11">
        <f t="shared" si="0"/>
        <v>12.8</v>
      </c>
    </row>
    <row r="41" spans="1:7">
      <c r="A41" s="12">
        <v>35</v>
      </c>
      <c r="B41" s="12" t="s">
        <v>9</v>
      </c>
      <c r="C41" s="12" t="s">
        <v>108</v>
      </c>
      <c r="D41" s="12" t="s">
        <v>109</v>
      </c>
      <c r="E41" s="12" t="s">
        <v>110</v>
      </c>
      <c r="F41" s="12">
        <v>1.5</v>
      </c>
      <c r="G41" s="11">
        <f t="shared" si="0"/>
        <v>12</v>
      </c>
    </row>
    <row r="42" spans="1:7">
      <c r="A42" s="12">
        <v>36</v>
      </c>
      <c r="B42" s="12" t="s">
        <v>9</v>
      </c>
      <c r="C42" s="12" t="s">
        <v>111</v>
      </c>
      <c r="D42" s="12" t="s">
        <v>112</v>
      </c>
      <c r="E42" s="12" t="s">
        <v>113</v>
      </c>
      <c r="F42" s="12">
        <v>1.8</v>
      </c>
      <c r="G42" s="11">
        <f t="shared" si="0"/>
        <v>14.4</v>
      </c>
    </row>
    <row r="43" spans="1:7">
      <c r="A43" s="12">
        <v>37</v>
      </c>
      <c r="B43" s="12" t="s">
        <v>9</v>
      </c>
      <c r="C43" s="12" t="s">
        <v>114</v>
      </c>
      <c r="D43" s="12" t="s">
        <v>115</v>
      </c>
      <c r="E43" s="12" t="s">
        <v>116</v>
      </c>
      <c r="F43" s="12">
        <v>1.8</v>
      </c>
      <c r="G43" s="11">
        <f t="shared" si="0"/>
        <v>14.4</v>
      </c>
    </row>
    <row r="44" spans="1:7">
      <c r="A44" s="12">
        <v>38</v>
      </c>
      <c r="B44" s="12" t="s">
        <v>9</v>
      </c>
      <c r="C44" s="12" t="s">
        <v>117</v>
      </c>
      <c r="D44" s="12" t="s">
        <v>118</v>
      </c>
      <c r="E44" s="12" t="s">
        <v>119</v>
      </c>
      <c r="F44" s="12">
        <v>1.2</v>
      </c>
      <c r="G44" s="11">
        <f t="shared" si="0"/>
        <v>9.6</v>
      </c>
    </row>
    <row r="45" spans="1:7">
      <c r="A45" s="12">
        <v>39</v>
      </c>
      <c r="B45" s="12" t="s">
        <v>9</v>
      </c>
      <c r="C45" s="12" t="s">
        <v>120</v>
      </c>
      <c r="D45" s="12" t="s">
        <v>70</v>
      </c>
      <c r="E45" s="12" t="s">
        <v>121</v>
      </c>
      <c r="F45" s="12">
        <v>1.69</v>
      </c>
      <c r="G45" s="11">
        <f t="shared" si="0"/>
        <v>13.52</v>
      </c>
    </row>
    <row r="46" spans="1:7">
      <c r="A46" s="12">
        <v>40</v>
      </c>
      <c r="B46" s="12" t="s">
        <v>9</v>
      </c>
      <c r="C46" s="12" t="s">
        <v>122</v>
      </c>
      <c r="D46" s="12" t="s">
        <v>123</v>
      </c>
      <c r="E46" s="12" t="s">
        <v>124</v>
      </c>
      <c r="F46" s="12">
        <v>1</v>
      </c>
      <c r="G46" s="11">
        <f t="shared" si="0"/>
        <v>8</v>
      </c>
    </row>
    <row r="47" spans="1:7">
      <c r="A47" s="12">
        <v>41</v>
      </c>
      <c r="B47" s="12" t="s">
        <v>9</v>
      </c>
      <c r="C47" s="12" t="s">
        <v>125</v>
      </c>
      <c r="D47" s="12" t="s">
        <v>126</v>
      </c>
      <c r="E47" s="12" t="s">
        <v>127</v>
      </c>
      <c r="F47" s="12">
        <v>0.7</v>
      </c>
      <c r="G47" s="11">
        <f t="shared" si="0"/>
        <v>5.6</v>
      </c>
    </row>
    <row r="48" spans="1:7">
      <c r="A48" s="12">
        <v>42</v>
      </c>
      <c r="B48" s="12" t="s">
        <v>9</v>
      </c>
      <c r="C48" s="12" t="s">
        <v>128</v>
      </c>
      <c r="D48" s="12" t="s">
        <v>129</v>
      </c>
      <c r="E48" s="12" t="s">
        <v>130</v>
      </c>
      <c r="F48" s="12">
        <v>1.2</v>
      </c>
      <c r="G48" s="11">
        <f t="shared" si="0"/>
        <v>9.6</v>
      </c>
    </row>
    <row r="49" spans="1:7">
      <c r="A49" s="12">
        <v>43</v>
      </c>
      <c r="B49" s="12" t="s">
        <v>9</v>
      </c>
      <c r="C49" s="12" t="s">
        <v>131</v>
      </c>
      <c r="D49" s="12" t="s">
        <v>67</v>
      </c>
      <c r="E49" s="12" t="s">
        <v>132</v>
      </c>
      <c r="F49" s="12">
        <v>1.58</v>
      </c>
      <c r="G49" s="11">
        <f t="shared" si="0"/>
        <v>12.64</v>
      </c>
    </row>
    <row r="50" spans="1:7">
      <c r="A50" s="12">
        <v>44</v>
      </c>
      <c r="B50" s="12" t="s">
        <v>9</v>
      </c>
      <c r="C50" s="12" t="s">
        <v>133</v>
      </c>
      <c r="D50" s="12" t="s">
        <v>134</v>
      </c>
      <c r="E50" s="12" t="s">
        <v>135</v>
      </c>
      <c r="F50" s="12">
        <v>1.6</v>
      </c>
      <c r="G50" s="11">
        <f t="shared" si="0"/>
        <v>12.8</v>
      </c>
    </row>
    <row r="51" spans="1:7">
      <c r="A51" s="12">
        <v>45</v>
      </c>
      <c r="B51" s="12" t="s">
        <v>9</v>
      </c>
      <c r="C51" s="12" t="s">
        <v>136</v>
      </c>
      <c r="D51" s="12" t="s">
        <v>137</v>
      </c>
      <c r="E51" s="12" t="s">
        <v>138</v>
      </c>
      <c r="F51" s="12">
        <v>1.2</v>
      </c>
      <c r="G51" s="11">
        <f t="shared" si="0"/>
        <v>9.6</v>
      </c>
    </row>
    <row r="52" spans="1:7">
      <c r="A52" s="12">
        <v>46</v>
      </c>
      <c r="B52" s="12" t="s">
        <v>9</v>
      </c>
      <c r="C52" s="12" t="s">
        <v>139</v>
      </c>
      <c r="D52" s="12" t="s">
        <v>70</v>
      </c>
      <c r="E52" s="12" t="s">
        <v>140</v>
      </c>
      <c r="F52" s="12">
        <v>2</v>
      </c>
      <c r="G52" s="11">
        <f t="shared" si="0"/>
        <v>16</v>
      </c>
    </row>
    <row r="53" spans="1:7">
      <c r="A53" s="12">
        <v>47</v>
      </c>
      <c r="B53" s="12" t="s">
        <v>9</v>
      </c>
      <c r="C53" s="12" t="s">
        <v>141</v>
      </c>
      <c r="D53" s="12" t="s">
        <v>142</v>
      </c>
      <c r="E53" s="12" t="s">
        <v>143</v>
      </c>
      <c r="F53" s="12">
        <v>1.35</v>
      </c>
      <c r="G53" s="11">
        <f t="shared" si="0"/>
        <v>10.8</v>
      </c>
    </row>
    <row r="54" spans="1:7">
      <c r="A54" s="12">
        <v>48</v>
      </c>
      <c r="B54" s="12" t="s">
        <v>9</v>
      </c>
      <c r="C54" s="12" t="s">
        <v>144</v>
      </c>
      <c r="D54" s="12" t="s">
        <v>137</v>
      </c>
      <c r="E54" s="12" t="s">
        <v>145</v>
      </c>
      <c r="F54" s="12">
        <v>1.38</v>
      </c>
      <c r="G54" s="11">
        <f t="shared" si="0"/>
        <v>11.04</v>
      </c>
    </row>
    <row r="55" spans="1:7">
      <c r="A55" s="12">
        <v>49</v>
      </c>
      <c r="B55" s="12" t="s">
        <v>9</v>
      </c>
      <c r="C55" s="12" t="s">
        <v>146</v>
      </c>
      <c r="D55" s="12" t="s">
        <v>147</v>
      </c>
      <c r="E55" s="12" t="s">
        <v>148</v>
      </c>
      <c r="F55" s="12">
        <v>1.42</v>
      </c>
      <c r="G55" s="11">
        <f t="shared" si="0"/>
        <v>11.36</v>
      </c>
    </row>
    <row r="56" spans="1:7">
      <c r="A56" s="12">
        <v>50</v>
      </c>
      <c r="B56" s="12" t="s">
        <v>9</v>
      </c>
      <c r="C56" s="12" t="s">
        <v>149</v>
      </c>
      <c r="D56" s="12" t="s">
        <v>150</v>
      </c>
      <c r="E56" s="12" t="s">
        <v>151</v>
      </c>
      <c r="F56" s="12">
        <v>1.42</v>
      </c>
      <c r="G56" s="11">
        <f t="shared" si="0"/>
        <v>11.36</v>
      </c>
    </row>
    <row r="57" spans="1:7">
      <c r="A57" s="12">
        <v>51</v>
      </c>
      <c r="B57" s="12" t="s">
        <v>9</v>
      </c>
      <c r="C57" s="12" t="s">
        <v>152</v>
      </c>
      <c r="D57" s="12" t="s">
        <v>153</v>
      </c>
      <c r="E57" s="12" t="s">
        <v>154</v>
      </c>
      <c r="F57" s="12">
        <v>0.81</v>
      </c>
      <c r="G57" s="11">
        <f t="shared" si="0"/>
        <v>6.48</v>
      </c>
    </row>
    <row r="58" spans="1:7">
      <c r="A58" s="12">
        <v>52</v>
      </c>
      <c r="B58" s="12" t="s">
        <v>9</v>
      </c>
      <c r="C58" s="12" t="s">
        <v>155</v>
      </c>
      <c r="D58" s="12" t="s">
        <v>34</v>
      </c>
      <c r="E58" s="12" t="s">
        <v>156</v>
      </c>
      <c r="F58" s="12">
        <v>0.8</v>
      </c>
      <c r="G58" s="11">
        <f t="shared" si="0"/>
        <v>6.4</v>
      </c>
    </row>
    <row r="59" spans="1:7">
      <c r="A59" s="12">
        <v>53</v>
      </c>
      <c r="B59" s="12" t="s">
        <v>9</v>
      </c>
      <c r="C59" s="12" t="s">
        <v>157</v>
      </c>
      <c r="D59" s="12" t="s">
        <v>106</v>
      </c>
      <c r="E59" s="12" t="s">
        <v>158</v>
      </c>
      <c r="F59" s="12">
        <v>1.93</v>
      </c>
      <c r="G59" s="11">
        <f t="shared" si="0"/>
        <v>15.44</v>
      </c>
    </row>
    <row r="60" spans="1:7">
      <c r="A60" s="12">
        <v>54</v>
      </c>
      <c r="B60" s="12" t="s">
        <v>9</v>
      </c>
      <c r="C60" s="12" t="s">
        <v>159</v>
      </c>
      <c r="D60" s="12" t="s">
        <v>160</v>
      </c>
      <c r="E60" s="12" t="s">
        <v>161</v>
      </c>
      <c r="F60" s="12">
        <v>2</v>
      </c>
      <c r="G60" s="11">
        <f t="shared" si="0"/>
        <v>16</v>
      </c>
    </row>
    <row r="61" spans="1:7">
      <c r="A61" s="12">
        <v>55</v>
      </c>
      <c r="B61" s="12" t="s">
        <v>9</v>
      </c>
      <c r="C61" s="12" t="s">
        <v>162</v>
      </c>
      <c r="D61" s="12" t="s">
        <v>88</v>
      </c>
      <c r="E61" s="12" t="s">
        <v>163</v>
      </c>
      <c r="F61" s="12">
        <v>1.2</v>
      </c>
      <c r="G61" s="11">
        <f t="shared" si="0"/>
        <v>9.6</v>
      </c>
    </row>
    <row r="62" spans="1:7">
      <c r="A62" s="12">
        <v>56</v>
      </c>
      <c r="B62" s="12" t="s">
        <v>9</v>
      </c>
      <c r="C62" s="12" t="s">
        <v>164</v>
      </c>
      <c r="D62" s="12" t="s">
        <v>165</v>
      </c>
      <c r="E62" s="12" t="s">
        <v>166</v>
      </c>
      <c r="F62" s="12">
        <v>1</v>
      </c>
      <c r="G62" s="11">
        <f t="shared" si="0"/>
        <v>8</v>
      </c>
    </row>
    <row r="63" spans="1:7">
      <c r="A63" s="12">
        <v>57</v>
      </c>
      <c r="B63" s="12" t="s">
        <v>9</v>
      </c>
      <c r="C63" s="12" t="s">
        <v>167</v>
      </c>
      <c r="D63" s="12" t="s">
        <v>168</v>
      </c>
      <c r="E63" s="12" t="s">
        <v>169</v>
      </c>
      <c r="F63" s="12">
        <v>5.02</v>
      </c>
      <c r="G63" s="11">
        <f t="shared" si="0"/>
        <v>40.16</v>
      </c>
    </row>
    <row r="64" spans="1:7">
      <c r="A64" s="12">
        <v>58</v>
      </c>
      <c r="B64" s="12" t="s">
        <v>9</v>
      </c>
      <c r="C64" s="12" t="s">
        <v>170</v>
      </c>
      <c r="D64" s="12" t="s">
        <v>58</v>
      </c>
      <c r="E64" s="12" t="s">
        <v>171</v>
      </c>
      <c r="F64" s="12">
        <v>2</v>
      </c>
      <c r="G64" s="11">
        <f t="shared" si="0"/>
        <v>16</v>
      </c>
    </row>
    <row r="65" spans="1:7">
      <c r="A65" s="12">
        <v>59</v>
      </c>
      <c r="B65" s="12" t="s">
        <v>9</v>
      </c>
      <c r="C65" s="12" t="s">
        <v>172</v>
      </c>
      <c r="D65" s="12" t="s">
        <v>173</v>
      </c>
      <c r="E65" s="12" t="s">
        <v>174</v>
      </c>
      <c r="F65" s="12">
        <v>2</v>
      </c>
      <c r="G65" s="11">
        <f t="shared" si="0"/>
        <v>16</v>
      </c>
    </row>
    <row r="66" spans="1:7">
      <c r="A66" s="12">
        <v>60</v>
      </c>
      <c r="B66" s="12" t="s">
        <v>9</v>
      </c>
      <c r="C66" s="12" t="s">
        <v>175</v>
      </c>
      <c r="D66" s="12" t="s">
        <v>52</v>
      </c>
      <c r="E66" s="12" t="s">
        <v>176</v>
      </c>
      <c r="F66" s="12">
        <v>1</v>
      </c>
      <c r="G66" s="11">
        <f t="shared" si="0"/>
        <v>8</v>
      </c>
    </row>
    <row r="67" spans="1:7">
      <c r="A67" s="12">
        <v>61</v>
      </c>
      <c r="B67" s="12" t="s">
        <v>9</v>
      </c>
      <c r="C67" s="12" t="s">
        <v>177</v>
      </c>
      <c r="D67" s="12" t="s">
        <v>43</v>
      </c>
      <c r="E67" s="12" t="s">
        <v>178</v>
      </c>
      <c r="F67" s="12">
        <v>1.6</v>
      </c>
      <c r="G67" s="11">
        <f t="shared" si="0"/>
        <v>12.8</v>
      </c>
    </row>
    <row r="68" spans="1:7">
      <c r="A68" s="12">
        <v>62</v>
      </c>
      <c r="B68" s="12" t="s">
        <v>9</v>
      </c>
      <c r="C68" s="12" t="s">
        <v>179</v>
      </c>
      <c r="D68" s="12" t="s">
        <v>180</v>
      </c>
      <c r="E68" s="12" t="s">
        <v>181</v>
      </c>
      <c r="F68" s="12">
        <v>1.2</v>
      </c>
      <c r="G68" s="11">
        <f t="shared" si="0"/>
        <v>9.6</v>
      </c>
    </row>
    <row r="69" spans="1:7">
      <c r="A69" s="12">
        <v>63</v>
      </c>
      <c r="B69" s="12" t="s">
        <v>9</v>
      </c>
      <c r="C69" s="12" t="s">
        <v>182</v>
      </c>
      <c r="D69" s="12" t="s">
        <v>97</v>
      </c>
      <c r="E69" s="12" t="s">
        <v>183</v>
      </c>
      <c r="F69" s="12">
        <v>1.4</v>
      </c>
      <c r="G69" s="11">
        <f t="shared" si="0"/>
        <v>11.2</v>
      </c>
    </row>
    <row r="70" spans="1:7">
      <c r="A70" s="12">
        <v>64</v>
      </c>
      <c r="B70" s="12" t="s">
        <v>9</v>
      </c>
      <c r="C70" s="12" t="s">
        <v>184</v>
      </c>
      <c r="D70" s="12" t="s">
        <v>137</v>
      </c>
      <c r="E70" s="12" t="s">
        <v>185</v>
      </c>
      <c r="F70" s="12">
        <v>1.5</v>
      </c>
      <c r="G70" s="11">
        <f t="shared" si="0"/>
        <v>12</v>
      </c>
    </row>
    <row r="71" spans="1:7">
      <c r="A71" s="12">
        <v>65</v>
      </c>
      <c r="B71" s="12" t="s">
        <v>9</v>
      </c>
      <c r="C71" s="12" t="s">
        <v>186</v>
      </c>
      <c r="D71" s="12" t="s">
        <v>129</v>
      </c>
      <c r="E71" s="12" t="s">
        <v>187</v>
      </c>
      <c r="F71" s="12">
        <v>1.03</v>
      </c>
      <c r="G71" s="11">
        <f t="shared" si="0"/>
        <v>8.24</v>
      </c>
    </row>
    <row r="72" spans="1:7">
      <c r="A72" s="12">
        <v>66</v>
      </c>
      <c r="B72" s="12" t="s">
        <v>9</v>
      </c>
      <c r="C72" s="12" t="s">
        <v>188</v>
      </c>
      <c r="D72" s="12" t="s">
        <v>112</v>
      </c>
      <c r="E72" s="12" t="s">
        <v>189</v>
      </c>
      <c r="F72" s="12">
        <v>1.41</v>
      </c>
      <c r="G72" s="11">
        <f t="shared" ref="G72:G135" si="1">F72*8</f>
        <v>11.28</v>
      </c>
    </row>
    <row r="73" spans="1:7">
      <c r="A73" s="12">
        <v>67</v>
      </c>
      <c r="B73" s="12" t="s">
        <v>9</v>
      </c>
      <c r="C73" s="12" t="s">
        <v>190</v>
      </c>
      <c r="D73" s="12" t="s">
        <v>191</v>
      </c>
      <c r="E73" s="12" t="s">
        <v>192</v>
      </c>
      <c r="F73" s="12">
        <v>2</v>
      </c>
      <c r="G73" s="11">
        <f t="shared" si="1"/>
        <v>16</v>
      </c>
    </row>
    <row r="74" spans="1:7">
      <c r="A74" s="12">
        <v>68</v>
      </c>
      <c r="B74" s="12" t="s">
        <v>9</v>
      </c>
      <c r="C74" s="12" t="s">
        <v>193</v>
      </c>
      <c r="D74" s="12" t="s">
        <v>123</v>
      </c>
      <c r="E74" s="12" t="s">
        <v>194</v>
      </c>
      <c r="F74" s="12">
        <v>1.15</v>
      </c>
      <c r="G74" s="11">
        <f t="shared" si="1"/>
        <v>9.2</v>
      </c>
    </row>
    <row r="75" spans="1:7">
      <c r="A75" s="12">
        <v>69</v>
      </c>
      <c r="B75" s="12" t="s">
        <v>9</v>
      </c>
      <c r="C75" s="12" t="s">
        <v>195</v>
      </c>
      <c r="D75" s="12" t="s">
        <v>196</v>
      </c>
      <c r="E75" s="12" t="s">
        <v>197</v>
      </c>
      <c r="F75" s="12">
        <v>1.2</v>
      </c>
      <c r="G75" s="11">
        <f t="shared" si="1"/>
        <v>9.6</v>
      </c>
    </row>
    <row r="76" spans="1:7">
      <c r="A76" s="12">
        <v>70</v>
      </c>
      <c r="B76" s="12" t="s">
        <v>9</v>
      </c>
      <c r="C76" s="12" t="s">
        <v>198</v>
      </c>
      <c r="D76" s="12" t="s">
        <v>134</v>
      </c>
      <c r="E76" s="12" t="s">
        <v>199</v>
      </c>
      <c r="F76" s="12">
        <v>1.1</v>
      </c>
      <c r="G76" s="11">
        <f t="shared" si="1"/>
        <v>8.8</v>
      </c>
    </row>
    <row r="77" spans="1:7">
      <c r="A77" s="12">
        <v>71</v>
      </c>
      <c r="B77" s="12" t="s">
        <v>9</v>
      </c>
      <c r="C77" s="12" t="s">
        <v>200</v>
      </c>
      <c r="D77" s="12" t="s">
        <v>165</v>
      </c>
      <c r="E77" s="12" t="s">
        <v>201</v>
      </c>
      <c r="F77" s="12">
        <v>1.3</v>
      </c>
      <c r="G77" s="11">
        <f t="shared" si="1"/>
        <v>10.4</v>
      </c>
    </row>
    <row r="78" spans="1:7">
      <c r="A78" s="12">
        <v>72</v>
      </c>
      <c r="B78" s="12" t="s">
        <v>9</v>
      </c>
      <c r="C78" s="12" t="s">
        <v>202</v>
      </c>
      <c r="D78" s="12" t="s">
        <v>73</v>
      </c>
      <c r="E78" s="12" t="s">
        <v>203</v>
      </c>
      <c r="F78" s="12">
        <v>1.2</v>
      </c>
      <c r="G78" s="11">
        <f t="shared" si="1"/>
        <v>9.6</v>
      </c>
    </row>
    <row r="79" spans="1:7">
      <c r="A79" s="12">
        <v>73</v>
      </c>
      <c r="B79" s="12" t="s">
        <v>9</v>
      </c>
      <c r="C79" s="12" t="s">
        <v>204</v>
      </c>
      <c r="D79" s="12" t="s">
        <v>205</v>
      </c>
      <c r="E79" s="12" t="s">
        <v>206</v>
      </c>
      <c r="F79" s="12">
        <v>1.3</v>
      </c>
      <c r="G79" s="11">
        <f t="shared" si="1"/>
        <v>10.4</v>
      </c>
    </row>
    <row r="80" spans="1:7">
      <c r="A80" s="12">
        <v>74</v>
      </c>
      <c r="B80" s="12" t="s">
        <v>9</v>
      </c>
      <c r="C80" s="12" t="s">
        <v>207</v>
      </c>
      <c r="D80" s="12" t="s">
        <v>137</v>
      </c>
      <c r="E80" s="12" t="s">
        <v>208</v>
      </c>
      <c r="F80" s="12">
        <v>1.1</v>
      </c>
      <c r="G80" s="11">
        <f t="shared" si="1"/>
        <v>8.8</v>
      </c>
    </row>
    <row r="81" spans="1:7">
      <c r="A81" s="12">
        <v>75</v>
      </c>
      <c r="B81" s="12" t="s">
        <v>9</v>
      </c>
      <c r="C81" s="12" t="s">
        <v>209</v>
      </c>
      <c r="D81" s="12" t="s">
        <v>31</v>
      </c>
      <c r="E81" s="12" t="s">
        <v>210</v>
      </c>
      <c r="F81" s="12">
        <v>2.31</v>
      </c>
      <c r="G81" s="11">
        <f t="shared" si="1"/>
        <v>18.48</v>
      </c>
    </row>
    <row r="82" spans="1:7">
      <c r="A82" s="12">
        <v>76</v>
      </c>
      <c r="B82" s="12" t="s">
        <v>9</v>
      </c>
      <c r="C82" s="12" t="s">
        <v>211</v>
      </c>
      <c r="D82" s="12" t="s">
        <v>212</v>
      </c>
      <c r="E82" s="12" t="s">
        <v>213</v>
      </c>
      <c r="F82" s="12">
        <v>0.8</v>
      </c>
      <c r="G82" s="11">
        <f t="shared" si="1"/>
        <v>6.4</v>
      </c>
    </row>
    <row r="83" spans="1:7">
      <c r="A83" s="12">
        <v>77</v>
      </c>
      <c r="B83" s="12" t="s">
        <v>9</v>
      </c>
      <c r="C83" s="12" t="s">
        <v>214</v>
      </c>
      <c r="D83" s="12" t="s">
        <v>215</v>
      </c>
      <c r="E83" s="12" t="s">
        <v>216</v>
      </c>
      <c r="F83" s="12">
        <v>1.71</v>
      </c>
      <c r="G83" s="11">
        <f t="shared" si="1"/>
        <v>13.68</v>
      </c>
    </row>
    <row r="84" spans="1:7">
      <c r="A84" s="12">
        <v>78</v>
      </c>
      <c r="B84" s="12" t="s">
        <v>9</v>
      </c>
      <c r="C84" s="12" t="s">
        <v>217</v>
      </c>
      <c r="D84" s="12" t="s">
        <v>165</v>
      </c>
      <c r="E84" s="12" t="s">
        <v>218</v>
      </c>
      <c r="F84" s="12">
        <v>2.27</v>
      </c>
      <c r="G84" s="11">
        <f t="shared" si="1"/>
        <v>18.16</v>
      </c>
    </row>
    <row r="85" spans="1:7">
      <c r="A85" s="12">
        <v>79</v>
      </c>
      <c r="B85" s="12" t="s">
        <v>9</v>
      </c>
      <c r="C85" s="12" t="s">
        <v>219</v>
      </c>
      <c r="D85" s="12" t="s">
        <v>220</v>
      </c>
      <c r="E85" s="12" t="s">
        <v>221</v>
      </c>
      <c r="F85" s="12">
        <v>0.5</v>
      </c>
      <c r="G85" s="11">
        <f t="shared" si="1"/>
        <v>4</v>
      </c>
    </row>
    <row r="86" spans="1:7">
      <c r="A86" s="12">
        <v>80</v>
      </c>
      <c r="B86" s="12" t="s">
        <v>9</v>
      </c>
      <c r="C86" s="12" t="s">
        <v>222</v>
      </c>
      <c r="D86" s="12" t="s">
        <v>223</v>
      </c>
      <c r="E86" s="12" t="s">
        <v>224</v>
      </c>
      <c r="F86" s="12">
        <v>1.87</v>
      </c>
      <c r="G86" s="11">
        <f t="shared" si="1"/>
        <v>14.96</v>
      </c>
    </row>
    <row r="87" spans="1:7">
      <c r="A87" s="12">
        <v>81</v>
      </c>
      <c r="B87" s="12" t="s">
        <v>9</v>
      </c>
      <c r="C87" s="12" t="s">
        <v>225</v>
      </c>
      <c r="D87" s="12" t="s">
        <v>112</v>
      </c>
      <c r="E87" s="12" t="s">
        <v>226</v>
      </c>
      <c r="F87" s="12">
        <v>1.3</v>
      </c>
      <c r="G87" s="11">
        <f t="shared" si="1"/>
        <v>10.4</v>
      </c>
    </row>
    <row r="88" spans="1:7">
      <c r="A88" s="12">
        <v>82</v>
      </c>
      <c r="B88" s="12" t="s">
        <v>9</v>
      </c>
      <c r="C88" s="12" t="s">
        <v>227</v>
      </c>
      <c r="D88" s="12" t="s">
        <v>58</v>
      </c>
      <c r="E88" s="12" t="s">
        <v>228</v>
      </c>
      <c r="F88" s="12">
        <v>4.03</v>
      </c>
      <c r="G88" s="11">
        <f t="shared" si="1"/>
        <v>32.24</v>
      </c>
    </row>
    <row r="89" spans="1:7">
      <c r="A89" s="12">
        <v>83</v>
      </c>
      <c r="B89" s="12" t="s">
        <v>9</v>
      </c>
      <c r="C89" s="12" t="s">
        <v>229</v>
      </c>
      <c r="D89" s="12" t="s">
        <v>134</v>
      </c>
      <c r="E89" s="12" t="s">
        <v>230</v>
      </c>
      <c r="F89" s="12">
        <v>2.1</v>
      </c>
      <c r="G89" s="11">
        <f t="shared" si="1"/>
        <v>16.8</v>
      </c>
    </row>
    <row r="90" spans="1:7">
      <c r="A90" s="12">
        <v>84</v>
      </c>
      <c r="B90" s="12" t="s">
        <v>9</v>
      </c>
      <c r="C90" s="12" t="s">
        <v>231</v>
      </c>
      <c r="D90" s="12" t="s">
        <v>40</v>
      </c>
      <c r="E90" s="12" t="s">
        <v>232</v>
      </c>
      <c r="F90" s="12">
        <v>1.94</v>
      </c>
      <c r="G90" s="11">
        <f t="shared" si="1"/>
        <v>15.52</v>
      </c>
    </row>
    <row r="91" spans="1:7">
      <c r="A91" s="12">
        <v>85</v>
      </c>
      <c r="B91" s="12" t="s">
        <v>9</v>
      </c>
      <c r="C91" s="12" t="s">
        <v>233</v>
      </c>
      <c r="D91" s="12" t="s">
        <v>134</v>
      </c>
      <c r="E91" s="12" t="s">
        <v>234</v>
      </c>
      <c r="F91" s="12">
        <v>4.2</v>
      </c>
      <c r="G91" s="11">
        <f t="shared" si="1"/>
        <v>33.6</v>
      </c>
    </row>
    <row r="92" spans="1:7">
      <c r="A92" s="12">
        <v>86</v>
      </c>
      <c r="B92" s="12" t="s">
        <v>9</v>
      </c>
      <c r="C92" s="12" t="s">
        <v>235</v>
      </c>
      <c r="D92" s="12" t="s">
        <v>236</v>
      </c>
      <c r="E92" s="12" t="s">
        <v>237</v>
      </c>
      <c r="F92" s="12">
        <v>1.5</v>
      </c>
      <c r="G92" s="11">
        <f t="shared" si="1"/>
        <v>12</v>
      </c>
    </row>
    <row r="93" spans="1:7">
      <c r="A93" s="12">
        <v>87</v>
      </c>
      <c r="B93" s="12" t="s">
        <v>9</v>
      </c>
      <c r="C93" s="12" t="s">
        <v>238</v>
      </c>
      <c r="D93" s="12" t="s">
        <v>239</v>
      </c>
      <c r="E93" s="12" t="s">
        <v>240</v>
      </c>
      <c r="F93" s="12">
        <v>1.5</v>
      </c>
      <c r="G93" s="11">
        <f t="shared" si="1"/>
        <v>12</v>
      </c>
    </row>
    <row r="94" spans="1:7">
      <c r="A94" s="12">
        <v>88</v>
      </c>
      <c r="B94" s="12" t="s">
        <v>9</v>
      </c>
      <c r="C94" s="12" t="s">
        <v>241</v>
      </c>
      <c r="D94" s="12" t="s">
        <v>242</v>
      </c>
      <c r="E94" s="12" t="s">
        <v>243</v>
      </c>
      <c r="F94" s="12">
        <v>0.5</v>
      </c>
      <c r="G94" s="11">
        <f t="shared" si="1"/>
        <v>4</v>
      </c>
    </row>
    <row r="95" spans="1:7">
      <c r="A95" s="12">
        <v>89</v>
      </c>
      <c r="B95" s="12" t="s">
        <v>9</v>
      </c>
      <c r="C95" s="12" t="s">
        <v>244</v>
      </c>
      <c r="D95" s="12" t="s">
        <v>17</v>
      </c>
      <c r="E95" s="12" t="s">
        <v>245</v>
      </c>
      <c r="F95" s="12">
        <v>1</v>
      </c>
      <c r="G95" s="11">
        <f t="shared" si="1"/>
        <v>8</v>
      </c>
    </row>
    <row r="96" spans="1:7">
      <c r="A96" s="12">
        <v>90</v>
      </c>
      <c r="B96" s="12" t="s">
        <v>9</v>
      </c>
      <c r="C96" s="12" t="s">
        <v>246</v>
      </c>
      <c r="D96" s="12" t="s">
        <v>134</v>
      </c>
      <c r="E96" s="12" t="s">
        <v>247</v>
      </c>
      <c r="F96" s="12">
        <v>2.28</v>
      </c>
      <c r="G96" s="11">
        <f t="shared" si="1"/>
        <v>18.24</v>
      </c>
    </row>
    <row r="97" spans="1:7">
      <c r="A97" s="12">
        <v>91</v>
      </c>
      <c r="B97" s="12" t="s">
        <v>9</v>
      </c>
      <c r="C97" s="12" t="s">
        <v>248</v>
      </c>
      <c r="D97" s="12" t="s">
        <v>103</v>
      </c>
      <c r="E97" s="12" t="s">
        <v>249</v>
      </c>
      <c r="F97" s="12">
        <v>1.7</v>
      </c>
      <c r="G97" s="11">
        <f t="shared" si="1"/>
        <v>13.6</v>
      </c>
    </row>
    <row r="98" spans="1:7">
      <c r="A98" s="12">
        <v>92</v>
      </c>
      <c r="B98" s="12" t="s">
        <v>9</v>
      </c>
      <c r="C98" s="12" t="s">
        <v>250</v>
      </c>
      <c r="D98" s="12" t="s">
        <v>251</v>
      </c>
      <c r="E98" s="12" t="s">
        <v>252</v>
      </c>
      <c r="F98" s="12">
        <v>0.8</v>
      </c>
      <c r="G98" s="11">
        <f t="shared" si="1"/>
        <v>6.4</v>
      </c>
    </row>
    <row r="99" spans="1:7">
      <c r="A99" s="12">
        <v>93</v>
      </c>
      <c r="B99" s="12" t="s">
        <v>9</v>
      </c>
      <c r="C99" s="12" t="s">
        <v>253</v>
      </c>
      <c r="D99" s="12" t="s">
        <v>254</v>
      </c>
      <c r="E99" s="12" t="s">
        <v>255</v>
      </c>
      <c r="F99" s="12">
        <v>1.85</v>
      </c>
      <c r="G99" s="11">
        <f t="shared" si="1"/>
        <v>14.8</v>
      </c>
    </row>
    <row r="100" spans="1:7">
      <c r="A100" s="12">
        <v>94</v>
      </c>
      <c r="B100" s="12" t="s">
        <v>9</v>
      </c>
      <c r="C100" s="12" t="s">
        <v>256</v>
      </c>
      <c r="D100" s="12" t="s">
        <v>118</v>
      </c>
      <c r="E100" s="12" t="s">
        <v>257</v>
      </c>
      <c r="F100" s="12">
        <v>0.84</v>
      </c>
      <c r="G100" s="11">
        <f t="shared" si="1"/>
        <v>6.72</v>
      </c>
    </row>
    <row r="101" spans="1:7">
      <c r="A101" s="12">
        <v>95</v>
      </c>
      <c r="B101" s="12" t="s">
        <v>9</v>
      </c>
      <c r="C101" s="12" t="s">
        <v>258</v>
      </c>
      <c r="D101" s="12" t="s">
        <v>259</v>
      </c>
      <c r="E101" s="12" t="s">
        <v>260</v>
      </c>
      <c r="F101" s="12">
        <v>0.8</v>
      </c>
      <c r="G101" s="11">
        <f t="shared" si="1"/>
        <v>6.4</v>
      </c>
    </row>
    <row r="102" spans="1:7">
      <c r="A102" s="12">
        <v>96</v>
      </c>
      <c r="B102" s="12" t="s">
        <v>9</v>
      </c>
      <c r="C102" s="12" t="s">
        <v>261</v>
      </c>
      <c r="D102" s="12" t="s">
        <v>262</v>
      </c>
      <c r="E102" s="12" t="s">
        <v>263</v>
      </c>
      <c r="F102" s="12">
        <v>1.49</v>
      </c>
      <c r="G102" s="11">
        <f t="shared" si="1"/>
        <v>11.92</v>
      </c>
    </row>
    <row r="103" spans="1:7">
      <c r="A103" s="12">
        <v>97</v>
      </c>
      <c r="B103" s="12" t="s">
        <v>9</v>
      </c>
      <c r="C103" s="12" t="s">
        <v>264</v>
      </c>
      <c r="D103" s="12" t="s">
        <v>88</v>
      </c>
      <c r="E103" s="12" t="s">
        <v>265</v>
      </c>
      <c r="F103" s="12">
        <v>2.21</v>
      </c>
      <c r="G103" s="11">
        <f t="shared" si="1"/>
        <v>17.68</v>
      </c>
    </row>
    <row r="104" spans="1:7">
      <c r="A104" s="12">
        <v>98</v>
      </c>
      <c r="B104" s="12" t="s">
        <v>9</v>
      </c>
      <c r="C104" s="12" t="s">
        <v>266</v>
      </c>
      <c r="D104" s="12" t="s">
        <v>97</v>
      </c>
      <c r="E104" s="12" t="s">
        <v>267</v>
      </c>
      <c r="F104" s="12">
        <v>1.3</v>
      </c>
      <c r="G104" s="11">
        <f t="shared" si="1"/>
        <v>10.4</v>
      </c>
    </row>
    <row r="105" spans="1:7">
      <c r="A105" s="12">
        <v>99</v>
      </c>
      <c r="B105" s="12" t="s">
        <v>9</v>
      </c>
      <c r="C105" s="12" t="s">
        <v>268</v>
      </c>
      <c r="D105" s="12" t="s">
        <v>134</v>
      </c>
      <c r="E105" s="12" t="s">
        <v>269</v>
      </c>
      <c r="F105" s="12">
        <v>2.02</v>
      </c>
      <c r="G105" s="11">
        <f t="shared" si="1"/>
        <v>16.16</v>
      </c>
    </row>
    <row r="106" spans="1:7">
      <c r="A106" s="12">
        <v>100</v>
      </c>
      <c r="B106" s="12" t="s">
        <v>9</v>
      </c>
      <c r="C106" s="12" t="s">
        <v>270</v>
      </c>
      <c r="D106" s="12" t="s">
        <v>271</v>
      </c>
      <c r="E106" s="12" t="s">
        <v>272</v>
      </c>
      <c r="F106" s="12">
        <v>1.2</v>
      </c>
      <c r="G106" s="11">
        <f t="shared" si="1"/>
        <v>9.6</v>
      </c>
    </row>
    <row r="107" spans="1:7">
      <c r="A107" s="12">
        <v>101</v>
      </c>
      <c r="B107" s="12" t="s">
        <v>9</v>
      </c>
      <c r="C107" s="12" t="s">
        <v>273</v>
      </c>
      <c r="D107" s="12" t="s">
        <v>251</v>
      </c>
      <c r="E107" s="12" t="s">
        <v>274</v>
      </c>
      <c r="F107" s="12">
        <v>1.3</v>
      </c>
      <c r="G107" s="11">
        <f t="shared" si="1"/>
        <v>10.4</v>
      </c>
    </row>
    <row r="108" spans="1:7">
      <c r="A108" s="12">
        <v>102</v>
      </c>
      <c r="B108" s="12" t="s">
        <v>9</v>
      </c>
      <c r="C108" s="12" t="s">
        <v>275</v>
      </c>
      <c r="D108" s="12" t="s">
        <v>14</v>
      </c>
      <c r="E108" s="12" t="s">
        <v>276</v>
      </c>
      <c r="F108" s="12">
        <v>2.19</v>
      </c>
      <c r="G108" s="11">
        <f t="shared" si="1"/>
        <v>17.52</v>
      </c>
    </row>
    <row r="109" spans="1:7">
      <c r="A109" s="12">
        <v>103</v>
      </c>
      <c r="B109" s="12" t="s">
        <v>9</v>
      </c>
      <c r="C109" s="12" t="s">
        <v>277</v>
      </c>
      <c r="D109" s="12" t="s">
        <v>81</v>
      </c>
      <c r="E109" s="12" t="s">
        <v>278</v>
      </c>
      <c r="F109" s="12">
        <v>1.7</v>
      </c>
      <c r="G109" s="11">
        <f t="shared" si="1"/>
        <v>13.6</v>
      </c>
    </row>
    <row r="110" spans="1:7">
      <c r="A110" s="12">
        <v>104</v>
      </c>
      <c r="B110" s="12" t="s">
        <v>9</v>
      </c>
      <c r="C110" s="12" t="s">
        <v>279</v>
      </c>
      <c r="D110" s="12" t="s">
        <v>212</v>
      </c>
      <c r="E110" s="12" t="s">
        <v>280</v>
      </c>
      <c r="F110" s="12">
        <v>1.7</v>
      </c>
      <c r="G110" s="11">
        <f t="shared" si="1"/>
        <v>13.6</v>
      </c>
    </row>
    <row r="111" spans="1:7">
      <c r="A111" s="12">
        <v>105</v>
      </c>
      <c r="B111" s="12" t="s">
        <v>9</v>
      </c>
      <c r="C111" s="12" t="s">
        <v>281</v>
      </c>
      <c r="D111" s="12" t="s">
        <v>112</v>
      </c>
      <c r="E111" s="12" t="s">
        <v>282</v>
      </c>
      <c r="F111" s="12">
        <v>0.8</v>
      </c>
      <c r="G111" s="11">
        <f t="shared" si="1"/>
        <v>6.4</v>
      </c>
    </row>
    <row r="112" spans="1:7">
      <c r="A112" s="12">
        <v>106</v>
      </c>
      <c r="B112" s="12" t="s">
        <v>9</v>
      </c>
      <c r="C112" s="12" t="s">
        <v>283</v>
      </c>
      <c r="D112" s="12" t="s">
        <v>168</v>
      </c>
      <c r="E112" s="12" t="s">
        <v>284</v>
      </c>
      <c r="F112" s="12">
        <v>0.4</v>
      </c>
      <c r="G112" s="11">
        <f t="shared" si="1"/>
        <v>3.2</v>
      </c>
    </row>
    <row r="113" spans="1:7">
      <c r="A113" s="12">
        <v>107</v>
      </c>
      <c r="B113" s="12" t="s">
        <v>9</v>
      </c>
      <c r="C113" s="12" t="s">
        <v>285</v>
      </c>
      <c r="D113" s="12" t="s">
        <v>286</v>
      </c>
      <c r="E113" s="12" t="s">
        <v>287</v>
      </c>
      <c r="F113" s="12">
        <v>1.2</v>
      </c>
      <c r="G113" s="11">
        <f t="shared" si="1"/>
        <v>9.6</v>
      </c>
    </row>
    <row r="114" spans="1:7">
      <c r="A114" s="12">
        <v>108</v>
      </c>
      <c r="B114" s="12" t="s">
        <v>9</v>
      </c>
      <c r="C114" s="12" t="s">
        <v>288</v>
      </c>
      <c r="D114" s="12" t="s">
        <v>112</v>
      </c>
      <c r="E114" s="12" t="s">
        <v>289</v>
      </c>
      <c r="F114" s="12">
        <v>1.3</v>
      </c>
      <c r="G114" s="11">
        <f t="shared" si="1"/>
        <v>10.4</v>
      </c>
    </row>
    <row r="115" spans="1:7">
      <c r="A115" s="12">
        <v>109</v>
      </c>
      <c r="B115" s="12" t="s">
        <v>9</v>
      </c>
      <c r="C115" s="12" t="s">
        <v>290</v>
      </c>
      <c r="D115" s="12" t="s">
        <v>291</v>
      </c>
      <c r="E115" s="12" t="s">
        <v>292</v>
      </c>
      <c r="F115" s="12">
        <v>1.08</v>
      </c>
      <c r="G115" s="11">
        <f t="shared" si="1"/>
        <v>8.64</v>
      </c>
    </row>
    <row r="116" spans="1:7">
      <c r="A116" s="12">
        <v>110</v>
      </c>
      <c r="B116" s="12" t="s">
        <v>9</v>
      </c>
      <c r="C116" s="12" t="s">
        <v>293</v>
      </c>
      <c r="D116" s="12" t="s">
        <v>67</v>
      </c>
      <c r="E116" s="12" t="s">
        <v>294</v>
      </c>
      <c r="F116" s="12">
        <v>1.1</v>
      </c>
      <c r="G116" s="11">
        <f t="shared" si="1"/>
        <v>8.8</v>
      </c>
    </row>
    <row r="117" spans="1:7">
      <c r="A117" s="12">
        <v>111</v>
      </c>
      <c r="B117" s="12" t="s">
        <v>9</v>
      </c>
      <c r="C117" s="12" t="s">
        <v>295</v>
      </c>
      <c r="D117" s="12" t="s">
        <v>296</v>
      </c>
      <c r="E117" s="12" t="s">
        <v>297</v>
      </c>
      <c r="F117" s="12">
        <v>1.59</v>
      </c>
      <c r="G117" s="11">
        <f t="shared" si="1"/>
        <v>12.72</v>
      </c>
    </row>
    <row r="118" spans="1:7">
      <c r="A118" s="12">
        <v>112</v>
      </c>
      <c r="B118" s="12" t="s">
        <v>9</v>
      </c>
      <c r="C118" s="12" t="s">
        <v>298</v>
      </c>
      <c r="D118" s="12" t="s">
        <v>43</v>
      </c>
      <c r="E118" s="12" t="s">
        <v>299</v>
      </c>
      <c r="F118" s="12">
        <v>1</v>
      </c>
      <c r="G118" s="11">
        <f t="shared" si="1"/>
        <v>8</v>
      </c>
    </row>
    <row r="119" spans="1:7">
      <c r="A119" s="12">
        <v>113</v>
      </c>
      <c r="B119" s="12" t="s">
        <v>9</v>
      </c>
      <c r="C119" s="12" t="s">
        <v>300</v>
      </c>
      <c r="D119" s="12" t="s">
        <v>301</v>
      </c>
      <c r="E119" s="12" t="s">
        <v>302</v>
      </c>
      <c r="F119" s="12">
        <v>1.2</v>
      </c>
      <c r="G119" s="11">
        <f t="shared" si="1"/>
        <v>9.6</v>
      </c>
    </row>
    <row r="120" spans="1:7">
      <c r="A120" s="12">
        <v>114</v>
      </c>
      <c r="B120" s="12" t="s">
        <v>9</v>
      </c>
      <c r="C120" s="12" t="s">
        <v>303</v>
      </c>
      <c r="D120" s="12" t="s">
        <v>304</v>
      </c>
      <c r="E120" s="12" t="s">
        <v>305</v>
      </c>
      <c r="F120" s="12">
        <v>0.58</v>
      </c>
      <c r="G120" s="11">
        <f t="shared" si="1"/>
        <v>4.64</v>
      </c>
    </row>
    <row r="121" spans="1:7">
      <c r="A121" s="12">
        <v>115</v>
      </c>
      <c r="B121" s="12" t="s">
        <v>9</v>
      </c>
      <c r="C121" s="12" t="s">
        <v>306</v>
      </c>
      <c r="D121" s="12" t="s">
        <v>118</v>
      </c>
      <c r="E121" s="12" t="s">
        <v>307</v>
      </c>
      <c r="F121" s="12">
        <v>1.78</v>
      </c>
      <c r="G121" s="11">
        <f t="shared" si="1"/>
        <v>14.24</v>
      </c>
    </row>
    <row r="122" spans="1:7">
      <c r="A122" s="12">
        <v>116</v>
      </c>
      <c r="B122" s="12" t="s">
        <v>9</v>
      </c>
      <c r="C122" s="12" t="s">
        <v>308</v>
      </c>
      <c r="D122" s="12" t="s">
        <v>14</v>
      </c>
      <c r="E122" s="12" t="s">
        <v>309</v>
      </c>
      <c r="F122" s="12">
        <v>1.7</v>
      </c>
      <c r="G122" s="11">
        <f t="shared" si="1"/>
        <v>13.6</v>
      </c>
    </row>
    <row r="123" spans="1:7">
      <c r="A123" s="12">
        <v>117</v>
      </c>
      <c r="B123" s="12" t="s">
        <v>9</v>
      </c>
      <c r="C123" s="12" t="s">
        <v>310</v>
      </c>
      <c r="D123" s="12" t="s">
        <v>40</v>
      </c>
      <c r="E123" s="12" t="s">
        <v>311</v>
      </c>
      <c r="F123" s="12">
        <v>1</v>
      </c>
      <c r="G123" s="11">
        <f t="shared" si="1"/>
        <v>8</v>
      </c>
    </row>
    <row r="124" spans="1:7">
      <c r="A124" s="12">
        <v>118</v>
      </c>
      <c r="B124" s="12" t="s">
        <v>9</v>
      </c>
      <c r="C124" s="12" t="s">
        <v>312</v>
      </c>
      <c r="D124" s="12" t="s">
        <v>134</v>
      </c>
      <c r="E124" s="12" t="s">
        <v>313</v>
      </c>
      <c r="F124" s="12">
        <v>1.1</v>
      </c>
      <c r="G124" s="11">
        <f t="shared" si="1"/>
        <v>8.8</v>
      </c>
    </row>
    <row r="125" spans="1:7">
      <c r="A125" s="12">
        <v>119</v>
      </c>
      <c r="B125" s="12" t="s">
        <v>9</v>
      </c>
      <c r="C125" s="12" t="s">
        <v>314</v>
      </c>
      <c r="D125" s="12" t="s">
        <v>315</v>
      </c>
      <c r="E125" s="12" t="s">
        <v>316</v>
      </c>
      <c r="F125" s="12">
        <v>1</v>
      </c>
      <c r="G125" s="11">
        <f t="shared" si="1"/>
        <v>8</v>
      </c>
    </row>
    <row r="126" spans="1:7">
      <c r="A126" s="12">
        <v>120</v>
      </c>
      <c r="B126" s="12" t="s">
        <v>9</v>
      </c>
      <c r="C126" s="12" t="s">
        <v>317</v>
      </c>
      <c r="D126" s="12" t="s">
        <v>109</v>
      </c>
      <c r="E126" s="12" t="s">
        <v>318</v>
      </c>
      <c r="F126" s="12">
        <v>1.35</v>
      </c>
      <c r="G126" s="11">
        <f t="shared" si="1"/>
        <v>10.8</v>
      </c>
    </row>
    <row r="127" spans="1:7">
      <c r="A127" s="12">
        <v>121</v>
      </c>
      <c r="B127" s="12" t="s">
        <v>9</v>
      </c>
      <c r="C127" s="12" t="s">
        <v>319</v>
      </c>
      <c r="D127" s="12" t="s">
        <v>112</v>
      </c>
      <c r="E127" s="12" t="s">
        <v>320</v>
      </c>
      <c r="F127" s="12">
        <v>1.55</v>
      </c>
      <c r="G127" s="11">
        <f t="shared" si="1"/>
        <v>12.4</v>
      </c>
    </row>
    <row r="128" spans="1:7">
      <c r="A128" s="12">
        <v>122</v>
      </c>
      <c r="B128" s="12" t="s">
        <v>9</v>
      </c>
      <c r="C128" s="12" t="s">
        <v>321</v>
      </c>
      <c r="D128" s="12" t="s">
        <v>49</v>
      </c>
      <c r="E128" s="12" t="s">
        <v>322</v>
      </c>
      <c r="F128" s="12">
        <v>1.2</v>
      </c>
      <c r="G128" s="11">
        <f t="shared" si="1"/>
        <v>9.6</v>
      </c>
    </row>
    <row r="129" spans="1:7">
      <c r="A129" s="12">
        <v>123</v>
      </c>
      <c r="B129" s="12" t="s">
        <v>9</v>
      </c>
      <c r="C129" s="12" t="s">
        <v>323</v>
      </c>
      <c r="D129" s="12" t="s">
        <v>70</v>
      </c>
      <c r="E129" s="12" t="s">
        <v>324</v>
      </c>
      <c r="F129" s="12">
        <v>0.8</v>
      </c>
      <c r="G129" s="11">
        <f t="shared" si="1"/>
        <v>6.4</v>
      </c>
    </row>
    <row r="130" spans="1:7">
      <c r="A130" s="12">
        <v>124</v>
      </c>
      <c r="B130" s="12" t="s">
        <v>9</v>
      </c>
      <c r="C130" s="12" t="s">
        <v>325</v>
      </c>
      <c r="D130" s="12" t="s">
        <v>70</v>
      </c>
      <c r="E130" s="12" t="s">
        <v>326</v>
      </c>
      <c r="F130" s="12">
        <v>1.43</v>
      </c>
      <c r="G130" s="11">
        <f t="shared" si="1"/>
        <v>11.44</v>
      </c>
    </row>
    <row r="131" spans="1:7">
      <c r="A131" s="12">
        <v>125</v>
      </c>
      <c r="B131" s="12" t="s">
        <v>9</v>
      </c>
      <c r="C131" s="12" t="s">
        <v>327</v>
      </c>
      <c r="D131" s="12" t="s">
        <v>328</v>
      </c>
      <c r="E131" s="12" t="s">
        <v>329</v>
      </c>
      <c r="F131" s="12">
        <v>0.7</v>
      </c>
      <c r="G131" s="11">
        <f t="shared" si="1"/>
        <v>5.6</v>
      </c>
    </row>
    <row r="132" spans="1:7">
      <c r="A132" s="12">
        <v>126</v>
      </c>
      <c r="B132" s="12" t="s">
        <v>9</v>
      </c>
      <c r="C132" s="12" t="s">
        <v>330</v>
      </c>
      <c r="D132" s="12" t="s">
        <v>49</v>
      </c>
      <c r="E132" s="12" t="s">
        <v>151</v>
      </c>
      <c r="F132" s="12">
        <v>1.1</v>
      </c>
      <c r="G132" s="11">
        <f t="shared" si="1"/>
        <v>8.8</v>
      </c>
    </row>
    <row r="133" spans="1:7">
      <c r="A133" s="12">
        <v>127</v>
      </c>
      <c r="B133" s="12" t="s">
        <v>9</v>
      </c>
      <c r="C133" s="12" t="s">
        <v>331</v>
      </c>
      <c r="D133" s="12" t="s">
        <v>106</v>
      </c>
      <c r="E133" s="12" t="s">
        <v>332</v>
      </c>
      <c r="F133" s="12">
        <v>0.6</v>
      </c>
      <c r="G133" s="11">
        <f t="shared" si="1"/>
        <v>4.8</v>
      </c>
    </row>
    <row r="134" spans="1:7">
      <c r="A134" s="12">
        <v>128</v>
      </c>
      <c r="B134" s="12" t="s">
        <v>9</v>
      </c>
      <c r="C134" s="12" t="s">
        <v>333</v>
      </c>
      <c r="D134" s="12" t="s">
        <v>103</v>
      </c>
      <c r="E134" s="12" t="s">
        <v>334</v>
      </c>
      <c r="F134" s="12">
        <v>3.7</v>
      </c>
      <c r="G134" s="11">
        <f t="shared" si="1"/>
        <v>29.6</v>
      </c>
    </row>
    <row r="135" spans="1:7">
      <c r="A135" s="12">
        <v>129</v>
      </c>
      <c r="B135" s="12" t="s">
        <v>9</v>
      </c>
      <c r="C135" s="12" t="s">
        <v>335</v>
      </c>
      <c r="D135" s="12" t="s">
        <v>336</v>
      </c>
      <c r="E135" s="12" t="s">
        <v>337</v>
      </c>
      <c r="F135" s="12">
        <v>1.2</v>
      </c>
      <c r="G135" s="11">
        <f t="shared" si="1"/>
        <v>9.6</v>
      </c>
    </row>
    <row r="136" spans="1:7">
      <c r="A136" s="12">
        <v>130</v>
      </c>
      <c r="B136" s="12" t="s">
        <v>9</v>
      </c>
      <c r="C136" s="12" t="s">
        <v>338</v>
      </c>
      <c r="D136" s="12" t="s">
        <v>76</v>
      </c>
      <c r="E136" s="12" t="s">
        <v>339</v>
      </c>
      <c r="F136" s="12">
        <v>1.1</v>
      </c>
      <c r="G136" s="11">
        <f t="shared" ref="G136:G199" si="2">F136*8</f>
        <v>8.8</v>
      </c>
    </row>
    <row r="137" spans="1:7">
      <c r="A137" s="12">
        <v>131</v>
      </c>
      <c r="B137" s="12" t="s">
        <v>9</v>
      </c>
      <c r="C137" s="12" t="s">
        <v>340</v>
      </c>
      <c r="D137" s="12" t="s">
        <v>76</v>
      </c>
      <c r="E137" s="12" t="s">
        <v>341</v>
      </c>
      <c r="F137" s="12">
        <v>1.57</v>
      </c>
      <c r="G137" s="11">
        <f t="shared" si="2"/>
        <v>12.56</v>
      </c>
    </row>
    <row r="138" spans="1:7">
      <c r="A138" s="12">
        <v>132</v>
      </c>
      <c r="B138" s="12" t="s">
        <v>9</v>
      </c>
      <c r="C138" s="12" t="s">
        <v>342</v>
      </c>
      <c r="D138" s="12" t="s">
        <v>88</v>
      </c>
      <c r="E138" s="12" t="s">
        <v>343</v>
      </c>
      <c r="F138" s="12">
        <v>0.8</v>
      </c>
      <c r="G138" s="11">
        <f t="shared" si="2"/>
        <v>6.4</v>
      </c>
    </row>
    <row r="139" spans="1:7">
      <c r="A139" s="12">
        <v>133</v>
      </c>
      <c r="B139" s="12" t="s">
        <v>9</v>
      </c>
      <c r="C139" s="12" t="s">
        <v>344</v>
      </c>
      <c r="D139" s="12" t="s">
        <v>70</v>
      </c>
      <c r="E139" s="12" t="s">
        <v>345</v>
      </c>
      <c r="F139" s="12">
        <v>0.8</v>
      </c>
      <c r="G139" s="11">
        <f t="shared" si="2"/>
        <v>6.4</v>
      </c>
    </row>
    <row r="140" spans="1:7">
      <c r="A140" s="12">
        <v>134</v>
      </c>
      <c r="B140" s="12" t="s">
        <v>9</v>
      </c>
      <c r="C140" s="12" t="s">
        <v>346</v>
      </c>
      <c r="D140" s="12" t="s">
        <v>31</v>
      </c>
      <c r="E140" s="12" t="s">
        <v>347</v>
      </c>
      <c r="F140" s="12">
        <v>1.22</v>
      </c>
      <c r="G140" s="11">
        <f t="shared" si="2"/>
        <v>9.76</v>
      </c>
    </row>
    <row r="141" spans="1:7">
      <c r="A141" s="12">
        <v>135</v>
      </c>
      <c r="B141" s="12" t="s">
        <v>9</v>
      </c>
      <c r="C141" s="12" t="s">
        <v>348</v>
      </c>
      <c r="D141" s="12" t="s">
        <v>251</v>
      </c>
      <c r="E141" s="12" t="s">
        <v>349</v>
      </c>
      <c r="F141" s="12">
        <v>1.2</v>
      </c>
      <c r="G141" s="11">
        <f t="shared" si="2"/>
        <v>9.6</v>
      </c>
    </row>
    <row r="142" spans="1:7">
      <c r="A142" s="12">
        <v>136</v>
      </c>
      <c r="B142" s="12" t="s">
        <v>9</v>
      </c>
      <c r="C142" s="12" t="s">
        <v>350</v>
      </c>
      <c r="D142" s="12" t="s">
        <v>14</v>
      </c>
      <c r="E142" s="12" t="s">
        <v>351</v>
      </c>
      <c r="F142" s="12">
        <v>2</v>
      </c>
      <c r="G142" s="11">
        <f t="shared" si="2"/>
        <v>16</v>
      </c>
    </row>
    <row r="143" spans="1:7">
      <c r="A143" s="12">
        <v>137</v>
      </c>
      <c r="B143" s="12" t="s">
        <v>9</v>
      </c>
      <c r="C143" s="12" t="s">
        <v>352</v>
      </c>
      <c r="D143" s="12" t="s">
        <v>353</v>
      </c>
      <c r="E143" s="12" t="s">
        <v>354</v>
      </c>
      <c r="F143" s="12">
        <v>0.8</v>
      </c>
      <c r="G143" s="11">
        <f t="shared" si="2"/>
        <v>6.4</v>
      </c>
    </row>
    <row r="144" spans="1:7">
      <c r="A144" s="12">
        <v>138</v>
      </c>
      <c r="B144" s="12" t="s">
        <v>9</v>
      </c>
      <c r="C144" s="12" t="s">
        <v>355</v>
      </c>
      <c r="D144" s="12" t="s">
        <v>356</v>
      </c>
      <c r="E144" s="12" t="s">
        <v>357</v>
      </c>
      <c r="F144" s="12">
        <v>1.5</v>
      </c>
      <c r="G144" s="11">
        <f t="shared" si="2"/>
        <v>12</v>
      </c>
    </row>
    <row r="145" spans="1:7">
      <c r="A145" s="12">
        <v>139</v>
      </c>
      <c r="B145" s="12" t="s">
        <v>9</v>
      </c>
      <c r="C145" s="12" t="s">
        <v>358</v>
      </c>
      <c r="D145" s="12" t="s">
        <v>34</v>
      </c>
      <c r="E145" s="12" t="s">
        <v>359</v>
      </c>
      <c r="F145" s="12">
        <v>2.1</v>
      </c>
      <c r="G145" s="11">
        <f t="shared" si="2"/>
        <v>16.8</v>
      </c>
    </row>
    <row r="146" spans="1:7">
      <c r="A146" s="12">
        <v>140</v>
      </c>
      <c r="B146" s="12" t="s">
        <v>9</v>
      </c>
      <c r="C146" s="12" t="s">
        <v>360</v>
      </c>
      <c r="D146" s="12" t="s">
        <v>64</v>
      </c>
      <c r="E146" s="12" t="s">
        <v>361</v>
      </c>
      <c r="F146" s="12">
        <v>1.1</v>
      </c>
      <c r="G146" s="11">
        <f t="shared" si="2"/>
        <v>8.8</v>
      </c>
    </row>
    <row r="147" spans="1:7">
      <c r="A147" s="12">
        <v>141</v>
      </c>
      <c r="B147" s="12" t="s">
        <v>9</v>
      </c>
      <c r="C147" s="12" t="s">
        <v>362</v>
      </c>
      <c r="D147" s="12" t="s">
        <v>129</v>
      </c>
      <c r="E147" s="12" t="s">
        <v>363</v>
      </c>
      <c r="F147" s="12">
        <v>6.88</v>
      </c>
      <c r="G147" s="11">
        <f t="shared" si="2"/>
        <v>55.04</v>
      </c>
    </row>
    <row r="148" spans="1:7">
      <c r="A148" s="12">
        <v>142</v>
      </c>
      <c r="B148" s="12" t="s">
        <v>9</v>
      </c>
      <c r="C148" s="12" t="s">
        <v>364</v>
      </c>
      <c r="D148" s="12" t="s">
        <v>40</v>
      </c>
      <c r="E148" s="12" t="s">
        <v>365</v>
      </c>
      <c r="F148" s="12">
        <v>1.5</v>
      </c>
      <c r="G148" s="11">
        <f t="shared" si="2"/>
        <v>12</v>
      </c>
    </row>
    <row r="149" spans="1:7">
      <c r="A149" s="12">
        <v>143</v>
      </c>
      <c r="B149" s="12" t="s">
        <v>9</v>
      </c>
      <c r="C149" s="12" t="s">
        <v>366</v>
      </c>
      <c r="D149" s="12" t="s">
        <v>367</v>
      </c>
      <c r="E149" s="12" t="s">
        <v>368</v>
      </c>
      <c r="F149" s="12">
        <v>1.2</v>
      </c>
      <c r="G149" s="11">
        <f t="shared" si="2"/>
        <v>9.6</v>
      </c>
    </row>
    <row r="150" spans="1:7">
      <c r="A150" s="12">
        <v>144</v>
      </c>
      <c r="B150" s="12" t="s">
        <v>9</v>
      </c>
      <c r="C150" s="12" t="s">
        <v>369</v>
      </c>
      <c r="D150" s="12" t="s">
        <v>43</v>
      </c>
      <c r="E150" s="12" t="s">
        <v>370</v>
      </c>
      <c r="F150" s="12">
        <v>1.5</v>
      </c>
      <c r="G150" s="11">
        <f t="shared" si="2"/>
        <v>12</v>
      </c>
    </row>
    <row r="151" spans="1:7">
      <c r="A151" s="12">
        <v>145</v>
      </c>
      <c r="B151" s="12" t="s">
        <v>9</v>
      </c>
      <c r="C151" s="12" t="s">
        <v>371</v>
      </c>
      <c r="D151" s="12" t="s">
        <v>372</v>
      </c>
      <c r="E151" s="12" t="s">
        <v>373</v>
      </c>
      <c r="F151" s="12">
        <v>2.2</v>
      </c>
      <c r="G151" s="11">
        <f t="shared" si="2"/>
        <v>17.6</v>
      </c>
    </row>
    <row r="152" spans="1:7">
      <c r="A152" s="12">
        <v>146</v>
      </c>
      <c r="B152" s="12" t="s">
        <v>9</v>
      </c>
      <c r="C152" s="12" t="s">
        <v>374</v>
      </c>
      <c r="D152" s="12" t="s">
        <v>336</v>
      </c>
      <c r="E152" s="12" t="s">
        <v>375</v>
      </c>
      <c r="F152" s="12">
        <v>2.5</v>
      </c>
      <c r="G152" s="11">
        <f t="shared" si="2"/>
        <v>20</v>
      </c>
    </row>
    <row r="153" spans="1:7">
      <c r="A153" s="12">
        <v>147</v>
      </c>
      <c r="B153" s="12" t="s">
        <v>9</v>
      </c>
      <c r="C153" s="12" t="s">
        <v>376</v>
      </c>
      <c r="D153" s="12" t="s">
        <v>73</v>
      </c>
      <c r="E153" s="12" t="s">
        <v>377</v>
      </c>
      <c r="F153" s="12">
        <v>1.5</v>
      </c>
      <c r="G153" s="11">
        <f t="shared" si="2"/>
        <v>12</v>
      </c>
    </row>
    <row r="154" spans="1:7">
      <c r="A154" s="12">
        <v>148</v>
      </c>
      <c r="B154" s="12" t="s">
        <v>9</v>
      </c>
      <c r="C154" s="12" t="s">
        <v>378</v>
      </c>
      <c r="D154" s="12" t="s">
        <v>379</v>
      </c>
      <c r="E154" s="12" t="s">
        <v>380</v>
      </c>
      <c r="F154" s="12">
        <v>1.7</v>
      </c>
      <c r="G154" s="11">
        <f t="shared" si="2"/>
        <v>13.6</v>
      </c>
    </row>
    <row r="155" spans="1:7">
      <c r="A155" s="12">
        <v>149</v>
      </c>
      <c r="B155" s="12" t="s">
        <v>9</v>
      </c>
      <c r="C155" s="12" t="s">
        <v>381</v>
      </c>
      <c r="D155" s="12" t="s">
        <v>382</v>
      </c>
      <c r="E155" s="12" t="s">
        <v>383</v>
      </c>
      <c r="F155" s="12">
        <v>1.3</v>
      </c>
      <c r="G155" s="11">
        <f t="shared" si="2"/>
        <v>10.4</v>
      </c>
    </row>
    <row r="156" spans="1:7">
      <c r="A156" s="12">
        <v>150</v>
      </c>
      <c r="B156" s="12" t="s">
        <v>9</v>
      </c>
      <c r="C156" s="12" t="s">
        <v>384</v>
      </c>
      <c r="D156" s="12" t="s">
        <v>106</v>
      </c>
      <c r="E156" s="12" t="s">
        <v>385</v>
      </c>
      <c r="F156" s="12">
        <v>1.45</v>
      </c>
      <c r="G156" s="11">
        <f t="shared" si="2"/>
        <v>11.6</v>
      </c>
    </row>
    <row r="157" spans="1:7">
      <c r="A157" s="12">
        <v>151</v>
      </c>
      <c r="B157" s="12" t="s">
        <v>9</v>
      </c>
      <c r="C157" s="12" t="s">
        <v>386</v>
      </c>
      <c r="D157" s="12" t="s">
        <v>165</v>
      </c>
      <c r="E157" s="12" t="s">
        <v>387</v>
      </c>
      <c r="F157" s="12">
        <v>0.85</v>
      </c>
      <c r="G157" s="11">
        <f t="shared" si="2"/>
        <v>6.8</v>
      </c>
    </row>
    <row r="158" spans="1:7">
      <c r="A158" s="12">
        <v>152</v>
      </c>
      <c r="B158" s="12" t="s">
        <v>9</v>
      </c>
      <c r="C158" s="12" t="s">
        <v>388</v>
      </c>
      <c r="D158" s="12" t="s">
        <v>304</v>
      </c>
      <c r="E158" s="12" t="s">
        <v>389</v>
      </c>
      <c r="F158" s="12">
        <v>1.5</v>
      </c>
      <c r="G158" s="11">
        <f t="shared" si="2"/>
        <v>12</v>
      </c>
    </row>
    <row r="159" spans="1:7">
      <c r="A159" s="12">
        <v>153</v>
      </c>
      <c r="B159" s="12" t="s">
        <v>9</v>
      </c>
      <c r="C159" s="12" t="s">
        <v>390</v>
      </c>
      <c r="D159" s="12" t="s">
        <v>391</v>
      </c>
      <c r="E159" s="12" t="s">
        <v>392</v>
      </c>
      <c r="F159" s="12">
        <v>1.3</v>
      </c>
      <c r="G159" s="11">
        <f t="shared" si="2"/>
        <v>10.4</v>
      </c>
    </row>
    <row r="160" spans="1:7">
      <c r="A160" s="12">
        <v>154</v>
      </c>
      <c r="B160" s="12" t="s">
        <v>9</v>
      </c>
      <c r="C160" s="12" t="s">
        <v>393</v>
      </c>
      <c r="D160" s="12" t="s">
        <v>394</v>
      </c>
      <c r="E160" s="12" t="s">
        <v>395</v>
      </c>
      <c r="F160" s="12">
        <v>1.8</v>
      </c>
      <c r="G160" s="11">
        <f t="shared" si="2"/>
        <v>14.4</v>
      </c>
    </row>
    <row r="161" spans="1:7">
      <c r="A161" s="12">
        <v>155</v>
      </c>
      <c r="B161" s="12" t="s">
        <v>9</v>
      </c>
      <c r="C161" s="12" t="s">
        <v>396</v>
      </c>
      <c r="D161" s="12" t="s">
        <v>223</v>
      </c>
      <c r="E161" s="12" t="s">
        <v>397</v>
      </c>
      <c r="F161" s="12">
        <v>0.9</v>
      </c>
      <c r="G161" s="11">
        <f t="shared" si="2"/>
        <v>7.2</v>
      </c>
    </row>
    <row r="162" spans="1:7">
      <c r="A162" s="12">
        <v>156</v>
      </c>
      <c r="B162" s="12" t="s">
        <v>9</v>
      </c>
      <c r="C162" s="12" t="s">
        <v>398</v>
      </c>
      <c r="D162" s="12" t="s">
        <v>17</v>
      </c>
      <c r="E162" s="12" t="s">
        <v>399</v>
      </c>
      <c r="F162" s="12">
        <v>1.5</v>
      </c>
      <c r="G162" s="11">
        <f t="shared" si="2"/>
        <v>12</v>
      </c>
    </row>
    <row r="163" spans="1:7">
      <c r="A163" s="12">
        <v>157</v>
      </c>
      <c r="B163" s="12" t="s">
        <v>9</v>
      </c>
      <c r="C163" s="12" t="s">
        <v>400</v>
      </c>
      <c r="D163" s="12" t="s">
        <v>401</v>
      </c>
      <c r="E163" s="12" t="s">
        <v>402</v>
      </c>
      <c r="F163" s="12">
        <v>1.8</v>
      </c>
      <c r="G163" s="11">
        <f t="shared" si="2"/>
        <v>14.4</v>
      </c>
    </row>
    <row r="164" spans="1:7">
      <c r="A164" s="12">
        <v>158</v>
      </c>
      <c r="B164" s="12" t="s">
        <v>9</v>
      </c>
      <c r="C164" s="12" t="s">
        <v>403</v>
      </c>
      <c r="D164" s="12" t="s">
        <v>220</v>
      </c>
      <c r="E164" s="12" t="s">
        <v>404</v>
      </c>
      <c r="F164" s="12">
        <v>1.1</v>
      </c>
      <c r="G164" s="11">
        <f t="shared" si="2"/>
        <v>8.8</v>
      </c>
    </row>
    <row r="165" spans="1:7">
      <c r="A165" s="12">
        <v>159</v>
      </c>
      <c r="B165" s="12" t="s">
        <v>9</v>
      </c>
      <c r="C165" s="12" t="s">
        <v>405</v>
      </c>
      <c r="D165" s="12" t="s">
        <v>137</v>
      </c>
      <c r="E165" s="12" t="s">
        <v>406</v>
      </c>
      <c r="F165" s="12">
        <v>1</v>
      </c>
      <c r="G165" s="11">
        <f t="shared" si="2"/>
        <v>8</v>
      </c>
    </row>
    <row r="166" spans="1:7">
      <c r="A166" s="12">
        <v>160</v>
      </c>
      <c r="B166" s="12" t="s">
        <v>9</v>
      </c>
      <c r="C166" s="12" t="s">
        <v>407</v>
      </c>
      <c r="D166" s="12" t="s">
        <v>23</v>
      </c>
      <c r="E166" s="12" t="s">
        <v>408</v>
      </c>
      <c r="F166" s="12">
        <v>2</v>
      </c>
      <c r="G166" s="11">
        <f t="shared" si="2"/>
        <v>16</v>
      </c>
    </row>
    <row r="167" spans="1:7">
      <c r="A167" s="12">
        <v>161</v>
      </c>
      <c r="B167" s="12" t="s">
        <v>9</v>
      </c>
      <c r="C167" s="12" t="s">
        <v>409</v>
      </c>
      <c r="D167" s="12" t="s">
        <v>191</v>
      </c>
      <c r="E167" s="12" t="s">
        <v>410</v>
      </c>
      <c r="F167" s="12">
        <v>1.2</v>
      </c>
      <c r="G167" s="11">
        <f t="shared" si="2"/>
        <v>9.6</v>
      </c>
    </row>
    <row r="168" spans="1:7">
      <c r="A168" s="12">
        <v>162</v>
      </c>
      <c r="B168" s="12" t="s">
        <v>9</v>
      </c>
      <c r="C168" s="12" t="s">
        <v>411</v>
      </c>
      <c r="D168" s="12" t="s">
        <v>301</v>
      </c>
      <c r="E168" s="12" t="s">
        <v>412</v>
      </c>
      <c r="F168" s="12">
        <v>3.4</v>
      </c>
      <c r="G168" s="11">
        <f t="shared" si="2"/>
        <v>27.2</v>
      </c>
    </row>
    <row r="169" spans="1:7">
      <c r="A169" s="12">
        <v>163</v>
      </c>
      <c r="B169" s="12" t="s">
        <v>9</v>
      </c>
      <c r="C169" s="12" t="s">
        <v>413</v>
      </c>
      <c r="D169" s="12" t="s">
        <v>134</v>
      </c>
      <c r="E169" s="12" t="s">
        <v>414</v>
      </c>
      <c r="F169" s="12">
        <v>1.8</v>
      </c>
      <c r="G169" s="11">
        <f t="shared" si="2"/>
        <v>14.4</v>
      </c>
    </row>
    <row r="170" spans="1:7">
      <c r="A170" s="12">
        <v>164</v>
      </c>
      <c r="B170" s="12" t="s">
        <v>9</v>
      </c>
      <c r="C170" s="12" t="s">
        <v>415</v>
      </c>
      <c r="D170" s="12" t="s">
        <v>11</v>
      </c>
      <c r="E170" s="12" t="s">
        <v>416</v>
      </c>
      <c r="F170" s="12">
        <v>3.85</v>
      </c>
      <c r="G170" s="11">
        <f t="shared" si="2"/>
        <v>30.8</v>
      </c>
    </row>
    <row r="171" spans="1:7">
      <c r="A171" s="12">
        <v>165</v>
      </c>
      <c r="B171" s="12" t="s">
        <v>9</v>
      </c>
      <c r="C171" s="12" t="s">
        <v>417</v>
      </c>
      <c r="D171" s="12" t="s">
        <v>418</v>
      </c>
      <c r="E171" s="12" t="s">
        <v>419</v>
      </c>
      <c r="F171" s="12">
        <v>1.4</v>
      </c>
      <c r="G171" s="11">
        <f t="shared" si="2"/>
        <v>11.2</v>
      </c>
    </row>
    <row r="172" spans="1:7">
      <c r="A172" s="12">
        <v>166</v>
      </c>
      <c r="B172" s="12" t="s">
        <v>9</v>
      </c>
      <c r="C172" s="12" t="s">
        <v>420</v>
      </c>
      <c r="D172" s="12" t="s">
        <v>40</v>
      </c>
      <c r="E172" s="12" t="s">
        <v>421</v>
      </c>
      <c r="F172" s="12">
        <v>1.42</v>
      </c>
      <c r="G172" s="11">
        <f t="shared" si="2"/>
        <v>11.36</v>
      </c>
    </row>
    <row r="173" spans="1:7">
      <c r="A173" s="12">
        <v>167</v>
      </c>
      <c r="B173" s="12" t="s">
        <v>9</v>
      </c>
      <c r="C173" s="12" t="s">
        <v>422</v>
      </c>
      <c r="D173" s="12" t="s">
        <v>88</v>
      </c>
      <c r="E173" s="12" t="s">
        <v>423</v>
      </c>
      <c r="F173" s="12">
        <v>1</v>
      </c>
      <c r="G173" s="11">
        <f t="shared" si="2"/>
        <v>8</v>
      </c>
    </row>
    <row r="174" spans="1:7">
      <c r="A174" s="12">
        <v>168</v>
      </c>
      <c r="B174" s="12" t="s">
        <v>9</v>
      </c>
      <c r="C174" s="12" t="s">
        <v>424</v>
      </c>
      <c r="D174" s="12" t="s">
        <v>425</v>
      </c>
      <c r="E174" s="12" t="s">
        <v>426</v>
      </c>
      <c r="F174" s="12">
        <v>1.6</v>
      </c>
      <c r="G174" s="11">
        <f t="shared" si="2"/>
        <v>12.8</v>
      </c>
    </row>
    <row r="175" spans="1:7">
      <c r="A175" s="12">
        <v>169</v>
      </c>
      <c r="B175" s="12" t="s">
        <v>9</v>
      </c>
      <c r="C175" s="12" t="s">
        <v>427</v>
      </c>
      <c r="D175" s="12" t="s">
        <v>428</v>
      </c>
      <c r="E175" s="12" t="s">
        <v>429</v>
      </c>
      <c r="F175" s="12">
        <v>1.4</v>
      </c>
      <c r="G175" s="11">
        <f t="shared" si="2"/>
        <v>11.2</v>
      </c>
    </row>
    <row r="176" spans="1:7">
      <c r="A176" s="12">
        <v>170</v>
      </c>
      <c r="B176" s="12" t="s">
        <v>9</v>
      </c>
      <c r="C176" s="12" t="s">
        <v>430</v>
      </c>
      <c r="D176" s="12" t="s">
        <v>431</v>
      </c>
      <c r="E176" s="12" t="s">
        <v>432</v>
      </c>
      <c r="F176" s="12">
        <v>1.34</v>
      </c>
      <c r="G176" s="11">
        <f t="shared" si="2"/>
        <v>10.72</v>
      </c>
    </row>
    <row r="177" spans="1:7">
      <c r="A177" s="12">
        <v>171</v>
      </c>
      <c r="B177" s="12" t="s">
        <v>9</v>
      </c>
      <c r="C177" s="12" t="s">
        <v>433</v>
      </c>
      <c r="D177" s="12" t="s">
        <v>336</v>
      </c>
      <c r="E177" s="12" t="s">
        <v>434</v>
      </c>
      <c r="F177" s="12">
        <v>1.1</v>
      </c>
      <c r="G177" s="11">
        <f t="shared" si="2"/>
        <v>8.8</v>
      </c>
    </row>
    <row r="178" spans="1:7">
      <c r="A178" s="12">
        <v>172</v>
      </c>
      <c r="B178" s="12" t="s">
        <v>9</v>
      </c>
      <c r="C178" s="12" t="s">
        <v>435</v>
      </c>
      <c r="D178" s="12" t="s">
        <v>64</v>
      </c>
      <c r="E178" s="12" t="s">
        <v>436</v>
      </c>
      <c r="F178" s="12">
        <v>0.8</v>
      </c>
      <c r="G178" s="11">
        <f t="shared" si="2"/>
        <v>6.4</v>
      </c>
    </row>
    <row r="179" spans="1:7">
      <c r="A179" s="12">
        <v>173</v>
      </c>
      <c r="B179" s="12" t="s">
        <v>9</v>
      </c>
      <c r="C179" s="12" t="s">
        <v>437</v>
      </c>
      <c r="D179" s="12" t="s">
        <v>438</v>
      </c>
      <c r="E179" s="12" t="s">
        <v>439</v>
      </c>
      <c r="F179" s="12">
        <v>1.1</v>
      </c>
      <c r="G179" s="11">
        <f t="shared" si="2"/>
        <v>8.8</v>
      </c>
    </row>
    <row r="180" spans="1:7">
      <c r="A180" s="12">
        <v>174</v>
      </c>
      <c r="B180" s="12" t="s">
        <v>9</v>
      </c>
      <c r="C180" s="12" t="s">
        <v>440</v>
      </c>
      <c r="D180" s="12" t="s">
        <v>137</v>
      </c>
      <c r="E180" s="12" t="s">
        <v>441</v>
      </c>
      <c r="F180" s="12">
        <v>4.81</v>
      </c>
      <c r="G180" s="11">
        <f t="shared" si="2"/>
        <v>38.48</v>
      </c>
    </row>
    <row r="181" spans="1:7">
      <c r="A181" s="12">
        <v>175</v>
      </c>
      <c r="B181" s="12" t="s">
        <v>9</v>
      </c>
      <c r="C181" s="12" t="s">
        <v>442</v>
      </c>
      <c r="D181" s="12" t="s">
        <v>196</v>
      </c>
      <c r="E181" s="12" t="s">
        <v>443</v>
      </c>
      <c r="F181" s="12">
        <v>1.1</v>
      </c>
      <c r="G181" s="11">
        <f t="shared" si="2"/>
        <v>8.8</v>
      </c>
    </row>
    <row r="182" spans="1:7">
      <c r="A182" s="12">
        <v>176</v>
      </c>
      <c r="B182" s="12" t="s">
        <v>9</v>
      </c>
      <c r="C182" s="12" t="s">
        <v>444</v>
      </c>
      <c r="D182" s="12" t="s">
        <v>445</v>
      </c>
      <c r="E182" s="12" t="s">
        <v>446</v>
      </c>
      <c r="F182" s="12">
        <v>1.2</v>
      </c>
      <c r="G182" s="11">
        <f t="shared" si="2"/>
        <v>9.6</v>
      </c>
    </row>
    <row r="183" spans="1:7">
      <c r="A183" s="12">
        <v>177</v>
      </c>
      <c r="B183" s="12" t="s">
        <v>9</v>
      </c>
      <c r="C183" s="12" t="s">
        <v>447</v>
      </c>
      <c r="D183" s="12" t="s">
        <v>448</v>
      </c>
      <c r="E183" s="12" t="s">
        <v>449</v>
      </c>
      <c r="F183" s="12">
        <v>1.2</v>
      </c>
      <c r="G183" s="11">
        <f t="shared" si="2"/>
        <v>9.6</v>
      </c>
    </row>
    <row r="184" spans="1:7">
      <c r="A184" s="12">
        <v>178</v>
      </c>
      <c r="B184" s="12" t="s">
        <v>9</v>
      </c>
      <c r="C184" s="12" t="s">
        <v>450</v>
      </c>
      <c r="D184" s="12" t="s">
        <v>31</v>
      </c>
      <c r="E184" s="12" t="s">
        <v>451</v>
      </c>
      <c r="F184" s="12">
        <v>2.36</v>
      </c>
      <c r="G184" s="11">
        <f t="shared" si="2"/>
        <v>18.88</v>
      </c>
    </row>
    <row r="185" spans="1:7">
      <c r="A185" s="12">
        <v>179</v>
      </c>
      <c r="B185" s="12" t="s">
        <v>9</v>
      </c>
      <c r="C185" s="12" t="s">
        <v>452</v>
      </c>
      <c r="D185" s="12" t="s">
        <v>20</v>
      </c>
      <c r="E185" s="12" t="s">
        <v>453</v>
      </c>
      <c r="F185" s="12">
        <v>1.2</v>
      </c>
      <c r="G185" s="11">
        <f t="shared" si="2"/>
        <v>9.6</v>
      </c>
    </row>
    <row r="186" spans="1:7">
      <c r="A186" s="12">
        <v>180</v>
      </c>
      <c r="B186" s="12" t="s">
        <v>9</v>
      </c>
      <c r="C186" s="12" t="s">
        <v>454</v>
      </c>
      <c r="D186" s="12" t="s">
        <v>134</v>
      </c>
      <c r="E186" s="12" t="s">
        <v>455</v>
      </c>
      <c r="F186" s="12">
        <v>1.3</v>
      </c>
      <c r="G186" s="11">
        <f t="shared" si="2"/>
        <v>10.4</v>
      </c>
    </row>
    <row r="187" spans="1:7">
      <c r="A187" s="12">
        <v>181</v>
      </c>
      <c r="B187" s="12" t="s">
        <v>9</v>
      </c>
      <c r="C187" s="12" t="s">
        <v>456</v>
      </c>
      <c r="D187" s="12" t="s">
        <v>180</v>
      </c>
      <c r="E187" s="12" t="s">
        <v>457</v>
      </c>
      <c r="F187" s="12">
        <v>2.63</v>
      </c>
      <c r="G187" s="11">
        <f t="shared" si="2"/>
        <v>21.04</v>
      </c>
    </row>
    <row r="188" spans="1:7">
      <c r="A188" s="12">
        <v>182</v>
      </c>
      <c r="B188" s="12" t="s">
        <v>9</v>
      </c>
      <c r="C188" s="12" t="s">
        <v>458</v>
      </c>
      <c r="D188" s="12" t="s">
        <v>26</v>
      </c>
      <c r="E188" s="12" t="s">
        <v>459</v>
      </c>
      <c r="F188" s="12">
        <v>2</v>
      </c>
      <c r="G188" s="11">
        <f t="shared" si="2"/>
        <v>16</v>
      </c>
    </row>
    <row r="189" spans="1:7">
      <c r="A189" s="12">
        <v>183</v>
      </c>
      <c r="B189" s="12" t="s">
        <v>9</v>
      </c>
      <c r="C189" s="12" t="s">
        <v>460</v>
      </c>
      <c r="D189" s="12" t="s">
        <v>91</v>
      </c>
      <c r="E189" s="12" t="s">
        <v>461</v>
      </c>
      <c r="F189" s="12">
        <v>0.6</v>
      </c>
      <c r="G189" s="11">
        <f t="shared" si="2"/>
        <v>4.8</v>
      </c>
    </row>
    <row r="190" spans="1:7">
      <c r="A190" s="12">
        <v>184</v>
      </c>
      <c r="B190" s="12" t="s">
        <v>9</v>
      </c>
      <c r="C190" s="12" t="s">
        <v>462</v>
      </c>
      <c r="D190" s="12" t="s">
        <v>11</v>
      </c>
      <c r="E190" s="12" t="s">
        <v>463</v>
      </c>
      <c r="F190" s="12">
        <v>1.58</v>
      </c>
      <c r="G190" s="11">
        <f t="shared" si="2"/>
        <v>12.64</v>
      </c>
    </row>
    <row r="191" spans="1:7">
      <c r="A191" s="12">
        <v>185</v>
      </c>
      <c r="B191" s="12" t="s">
        <v>9</v>
      </c>
      <c r="C191" s="12" t="s">
        <v>464</v>
      </c>
      <c r="D191" s="12" t="s">
        <v>52</v>
      </c>
      <c r="E191" s="12" t="s">
        <v>465</v>
      </c>
      <c r="F191" s="12">
        <v>2</v>
      </c>
      <c r="G191" s="11">
        <f t="shared" si="2"/>
        <v>16</v>
      </c>
    </row>
    <row r="192" spans="1:7">
      <c r="A192" s="12">
        <v>186</v>
      </c>
      <c r="B192" s="12" t="s">
        <v>9</v>
      </c>
      <c r="C192" s="12" t="s">
        <v>466</v>
      </c>
      <c r="D192" s="12" t="s">
        <v>418</v>
      </c>
      <c r="E192" s="12" t="s">
        <v>467</v>
      </c>
      <c r="F192" s="12">
        <v>1.8</v>
      </c>
      <c r="G192" s="11">
        <f t="shared" si="2"/>
        <v>14.4</v>
      </c>
    </row>
    <row r="193" spans="1:7">
      <c r="A193" s="12">
        <v>187</v>
      </c>
      <c r="B193" s="12" t="s">
        <v>9</v>
      </c>
      <c r="C193" s="12" t="s">
        <v>468</v>
      </c>
      <c r="D193" s="12" t="s">
        <v>17</v>
      </c>
      <c r="E193" s="12" t="s">
        <v>469</v>
      </c>
      <c r="F193" s="12">
        <v>1.4</v>
      </c>
      <c r="G193" s="11">
        <f t="shared" si="2"/>
        <v>11.2</v>
      </c>
    </row>
    <row r="194" spans="1:7">
      <c r="A194" s="12">
        <v>188</v>
      </c>
      <c r="B194" s="12" t="s">
        <v>9</v>
      </c>
      <c r="C194" s="12" t="s">
        <v>470</v>
      </c>
      <c r="D194" s="12" t="s">
        <v>106</v>
      </c>
      <c r="E194" s="12" t="s">
        <v>471</v>
      </c>
      <c r="F194" s="12">
        <v>1.3</v>
      </c>
      <c r="G194" s="11">
        <f t="shared" si="2"/>
        <v>10.4</v>
      </c>
    </row>
    <row r="195" spans="1:7">
      <c r="A195" s="12">
        <v>189</v>
      </c>
      <c r="B195" s="12" t="s">
        <v>9</v>
      </c>
      <c r="C195" s="12" t="s">
        <v>472</v>
      </c>
      <c r="D195" s="12" t="s">
        <v>473</v>
      </c>
      <c r="E195" s="12" t="s">
        <v>474</v>
      </c>
      <c r="F195" s="12">
        <v>0.8</v>
      </c>
      <c r="G195" s="11">
        <f t="shared" si="2"/>
        <v>6.4</v>
      </c>
    </row>
    <row r="196" spans="1:7">
      <c r="A196" s="12">
        <v>190</v>
      </c>
      <c r="B196" s="12" t="s">
        <v>9</v>
      </c>
      <c r="C196" s="12" t="s">
        <v>475</v>
      </c>
      <c r="D196" s="12" t="s">
        <v>165</v>
      </c>
      <c r="E196" s="12" t="s">
        <v>476</v>
      </c>
      <c r="F196" s="12">
        <v>1.4</v>
      </c>
      <c r="G196" s="11">
        <f t="shared" si="2"/>
        <v>11.2</v>
      </c>
    </row>
    <row r="197" spans="1:7">
      <c r="A197" s="12">
        <v>191</v>
      </c>
      <c r="B197" s="12" t="s">
        <v>9</v>
      </c>
      <c r="C197" s="12" t="s">
        <v>477</v>
      </c>
      <c r="D197" s="12" t="s">
        <v>11</v>
      </c>
      <c r="E197" s="12" t="s">
        <v>478</v>
      </c>
      <c r="F197" s="12">
        <v>1.3</v>
      </c>
      <c r="G197" s="11">
        <f t="shared" si="2"/>
        <v>10.4</v>
      </c>
    </row>
    <row r="198" spans="1:7">
      <c r="A198" s="12">
        <v>192</v>
      </c>
      <c r="B198" s="12" t="s">
        <v>9</v>
      </c>
      <c r="C198" s="12" t="s">
        <v>479</v>
      </c>
      <c r="D198" s="12" t="s">
        <v>76</v>
      </c>
      <c r="E198" s="12" t="s">
        <v>480</v>
      </c>
      <c r="F198" s="12">
        <v>3</v>
      </c>
      <c r="G198" s="11">
        <f t="shared" si="2"/>
        <v>24</v>
      </c>
    </row>
    <row r="199" spans="1:7">
      <c r="A199" s="12">
        <v>193</v>
      </c>
      <c r="B199" s="12" t="s">
        <v>9</v>
      </c>
      <c r="C199" s="12" t="s">
        <v>481</v>
      </c>
      <c r="D199" s="12" t="s">
        <v>14</v>
      </c>
      <c r="E199" s="12" t="s">
        <v>482</v>
      </c>
      <c r="F199" s="12">
        <v>4.6</v>
      </c>
      <c r="G199" s="11">
        <f t="shared" si="2"/>
        <v>36.8</v>
      </c>
    </row>
    <row r="200" spans="1:7">
      <c r="A200" s="12">
        <v>194</v>
      </c>
      <c r="B200" s="12" t="s">
        <v>9</v>
      </c>
      <c r="C200" s="12" t="s">
        <v>483</v>
      </c>
      <c r="D200" s="12" t="s">
        <v>49</v>
      </c>
      <c r="E200" s="12" t="s">
        <v>484</v>
      </c>
      <c r="F200" s="12">
        <v>1.3</v>
      </c>
      <c r="G200" s="11">
        <f>F200*8</f>
        <v>10.4</v>
      </c>
    </row>
    <row r="201" spans="1:7">
      <c r="A201" s="12">
        <v>195</v>
      </c>
      <c r="B201" s="12" t="s">
        <v>9</v>
      </c>
      <c r="C201" s="12" t="s">
        <v>485</v>
      </c>
      <c r="D201" s="12" t="s">
        <v>103</v>
      </c>
      <c r="E201" s="12" t="s">
        <v>486</v>
      </c>
      <c r="F201" s="12">
        <v>1.2</v>
      </c>
      <c r="G201" s="11">
        <f>F201*8</f>
        <v>9.6</v>
      </c>
    </row>
    <row r="202" spans="1:7">
      <c r="A202" s="12">
        <v>196</v>
      </c>
      <c r="B202" s="12" t="s">
        <v>9</v>
      </c>
      <c r="C202" s="12" t="s">
        <v>487</v>
      </c>
      <c r="D202" s="12" t="s">
        <v>165</v>
      </c>
      <c r="E202" s="12" t="s">
        <v>488</v>
      </c>
      <c r="F202" s="12">
        <v>1.2</v>
      </c>
      <c r="G202" s="11">
        <f>F202*8</f>
        <v>9.6</v>
      </c>
    </row>
    <row r="203" spans="1:7">
      <c r="A203" s="12">
        <v>197</v>
      </c>
      <c r="B203" s="12" t="s">
        <v>9</v>
      </c>
      <c r="C203" s="12" t="s">
        <v>489</v>
      </c>
      <c r="D203" s="12" t="s">
        <v>379</v>
      </c>
      <c r="E203" s="12" t="s">
        <v>490</v>
      </c>
      <c r="F203" s="12">
        <v>1.4</v>
      </c>
      <c r="G203" s="11">
        <f>F203*8</f>
        <v>11.2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2024-08-20T00:58:32Z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