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<sst xmlns="http://schemas.openxmlformats.org/spreadsheetml/2006/main" count="617" uniqueCount="390">
  <si>
    <t>政策性水稻种植保险投保公示</t>
  </si>
  <si>
    <t>投保人/投保组织者：龙川县佗城镇坪田村民委员会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</si>
  <si>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</si>
  <si>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</si>
  <si>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</si>
  <si>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</si>
  <si>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</si>
  <si>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</si>
  <si>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</si>
  <si>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坪田村</t>
  </si>
  <si>
    <t>罗新才</t>
  </si>
  <si>
    <t>44252919******1016</t>
  </si>
  <si>
    <t>621721200******2514</t>
  </si>
  <si>
    <t>罗建华</t>
  </si>
  <si>
    <t>44162219******1011</t>
  </si>
  <si>
    <t>621721200******2308</t>
  </si>
  <si>
    <t>陈振光</t>
  </si>
  <si>
    <t>44162219******1012</t>
  </si>
  <si>
    <t>621721200******9826</t>
  </si>
  <si>
    <t>陈壬运</t>
  </si>
  <si>
    <t>44252919******1010</t>
  </si>
  <si>
    <t>621721200******4935</t>
  </si>
  <si>
    <t>陈坤添</t>
  </si>
  <si>
    <t>44162219******1030</t>
  </si>
  <si>
    <t>621721200******9240</t>
  </si>
  <si>
    <t>陈国雄</t>
  </si>
  <si>
    <t>44252919******1037</t>
  </si>
  <si>
    <t>621721200******9141</t>
  </si>
  <si>
    <t>陈金友</t>
  </si>
  <si>
    <t>44162219******1090</t>
  </si>
  <si>
    <t>621721200******0056</t>
  </si>
  <si>
    <t>陈运才</t>
  </si>
  <si>
    <t>44162219******1052</t>
  </si>
  <si>
    <t>621721200******9364</t>
  </si>
  <si>
    <t>陈辉平</t>
  </si>
  <si>
    <t>44162219******1017</t>
  </si>
  <si>
    <t>621721200******9174</t>
  </si>
  <si>
    <t>陈辉明</t>
  </si>
  <si>
    <t>44162219******1018</t>
  </si>
  <si>
    <t>621721200******9158</t>
  </si>
  <si>
    <t>罗福权</t>
  </si>
  <si>
    <t>44252919******1078</t>
  </si>
  <si>
    <t>621721200******2241</t>
  </si>
  <si>
    <t>李进才</t>
  </si>
  <si>
    <t>44252919******1033</t>
  </si>
  <si>
    <t>621721200******1533</t>
  </si>
  <si>
    <t>李运富</t>
  </si>
  <si>
    <t>44162219******1010</t>
  </si>
  <si>
    <t>621721200******3068</t>
  </si>
  <si>
    <t>李北期</t>
  </si>
  <si>
    <t>44162219******1039</t>
  </si>
  <si>
    <t>621721200******1292</t>
  </si>
  <si>
    <t>李运良</t>
  </si>
  <si>
    <t>44252919******1038</t>
  </si>
  <si>
    <t>621721200******3084</t>
  </si>
  <si>
    <t>李日军</t>
  </si>
  <si>
    <t>44162219******101X</t>
  </si>
  <si>
    <t>621721200******9246</t>
  </si>
  <si>
    <t>何木发</t>
  </si>
  <si>
    <t>44162219******1034</t>
  </si>
  <si>
    <t>621721200******0237</t>
  </si>
  <si>
    <t>李运平</t>
  </si>
  <si>
    <t>44252919******101X</t>
  </si>
  <si>
    <t>621721200******3092</t>
  </si>
  <si>
    <t>李国才</t>
  </si>
  <si>
    <t>44162219******1059</t>
  </si>
  <si>
    <t>621721200******1285</t>
  </si>
  <si>
    <t>李日旺</t>
  </si>
  <si>
    <t>621721200******1276</t>
  </si>
  <si>
    <t>李日强</t>
  </si>
  <si>
    <t>44252919******1011</t>
  </si>
  <si>
    <t>621721200******1268</t>
  </si>
  <si>
    <t>何镜辉</t>
  </si>
  <si>
    <t>44162219******1098</t>
  </si>
  <si>
    <t>621721200******0767</t>
  </si>
  <si>
    <t>何伟坤</t>
  </si>
  <si>
    <t>44162220******101X</t>
  </si>
  <si>
    <t>621721200******0279</t>
  </si>
  <si>
    <t>张森文</t>
  </si>
  <si>
    <t>621721200******1451</t>
  </si>
  <si>
    <t>罗仕强</t>
  </si>
  <si>
    <t>621721200******0594</t>
  </si>
  <si>
    <t>陈德良</t>
  </si>
  <si>
    <t>621721200******9109</t>
  </si>
  <si>
    <t>黄玉香</t>
  </si>
  <si>
    <t>44162219******1044</t>
  </si>
  <si>
    <t>621721200******0255</t>
  </si>
  <si>
    <t>陈细平</t>
  </si>
  <si>
    <t>621721200******4411</t>
  </si>
  <si>
    <t>陈运平</t>
  </si>
  <si>
    <t>621721200******9372</t>
  </si>
  <si>
    <t>曾金忠</t>
  </si>
  <si>
    <t>44162219******1019</t>
  </si>
  <si>
    <t>621721200******1821</t>
  </si>
  <si>
    <t>黄天华</t>
  </si>
  <si>
    <t>621721200******5643</t>
  </si>
  <si>
    <t>李海辉</t>
  </si>
  <si>
    <t>44162219******1015</t>
  </si>
  <si>
    <t>621721200******1128</t>
  </si>
  <si>
    <t>曾志聪</t>
  </si>
  <si>
    <t>44162219******1058</t>
  </si>
  <si>
    <t>621721200******7050</t>
  </si>
  <si>
    <t>李红才</t>
  </si>
  <si>
    <t>44162219******1036</t>
  </si>
  <si>
    <t>621721200******1136</t>
  </si>
  <si>
    <t>李运才</t>
  </si>
  <si>
    <t>621721200******2093</t>
  </si>
  <si>
    <t>李国均</t>
  </si>
  <si>
    <t>621467319******3665</t>
  </si>
  <si>
    <t>李日亮</t>
  </si>
  <si>
    <t>44162219******1076</t>
  </si>
  <si>
    <t>621721200******2789</t>
  </si>
  <si>
    <t>李辉祥</t>
  </si>
  <si>
    <t>621721200******3668</t>
  </si>
  <si>
    <t>黄新招</t>
  </si>
  <si>
    <t>44252919******1029</t>
  </si>
  <si>
    <t>621721200******4472</t>
  </si>
  <si>
    <t>罗小玲</t>
  </si>
  <si>
    <t>44162219******1089</t>
  </si>
  <si>
    <t>621721200******2498</t>
  </si>
  <si>
    <t>张伯强</t>
  </si>
  <si>
    <t>44162219******1056</t>
  </si>
  <si>
    <t>621721200******6559</t>
  </si>
  <si>
    <t>潘美英</t>
  </si>
  <si>
    <t>44162219******1029</t>
  </si>
  <si>
    <t>621721200******0636</t>
  </si>
  <si>
    <t>黄运辉</t>
  </si>
  <si>
    <t>621721200******0289</t>
  </si>
  <si>
    <t>黄国雄</t>
  </si>
  <si>
    <t>44252919******1031</t>
  </si>
  <si>
    <t>621721200******9604</t>
  </si>
  <si>
    <t>黄运强</t>
  </si>
  <si>
    <t>44162219******1051</t>
  </si>
  <si>
    <t>621721200******1227</t>
  </si>
  <si>
    <t>黄惠平</t>
  </si>
  <si>
    <t>621721200******8152</t>
  </si>
  <si>
    <t>黄振金</t>
  </si>
  <si>
    <t>44252919******1015</t>
  </si>
  <si>
    <t>621756700******9274</t>
  </si>
  <si>
    <t>黄雪兴</t>
  </si>
  <si>
    <t>44162219******103X</t>
  </si>
  <si>
    <t>621721200******3637</t>
  </si>
  <si>
    <t>张仕光</t>
  </si>
  <si>
    <t>621721200******4726</t>
  </si>
  <si>
    <t>张维光</t>
  </si>
  <si>
    <t>44162219******1075</t>
  </si>
  <si>
    <t>621721200******4809</t>
  </si>
  <si>
    <t>黄运添</t>
  </si>
  <si>
    <t>621721200******1235</t>
  </si>
  <si>
    <t>黄进光</t>
  </si>
  <si>
    <t>44162219******1014</t>
  </si>
  <si>
    <t>621721200******7927</t>
  </si>
  <si>
    <t>黄运招</t>
  </si>
  <si>
    <t>44162219******1066</t>
  </si>
  <si>
    <t>621721200******1243</t>
  </si>
  <si>
    <t>黄添仁</t>
  </si>
  <si>
    <t>621721200******8236</t>
  </si>
  <si>
    <t>黄月文</t>
  </si>
  <si>
    <t>621721200******0263</t>
  </si>
  <si>
    <t>黄秀梅</t>
  </si>
  <si>
    <t>621721200******0765</t>
  </si>
  <si>
    <t>苏辉林</t>
  </si>
  <si>
    <t>621721200******2952</t>
  </si>
  <si>
    <t>苏学森</t>
  </si>
  <si>
    <t>621721200******3421</t>
  </si>
  <si>
    <t>苏成明</t>
  </si>
  <si>
    <t>44252919******1025</t>
  </si>
  <si>
    <t>623035161******7</t>
  </si>
  <si>
    <t>朱彩兰</t>
  </si>
  <si>
    <t>621721200******5053</t>
  </si>
  <si>
    <t>苏梅林</t>
  </si>
  <si>
    <t>44252919******1018</t>
  </si>
  <si>
    <t>621721200******3018</t>
  </si>
  <si>
    <t>苏国初</t>
  </si>
  <si>
    <t>621721200******1664</t>
  </si>
  <si>
    <t>苏学建</t>
  </si>
  <si>
    <t>44162219******1032</t>
  </si>
  <si>
    <t>621721200******7520</t>
  </si>
  <si>
    <t>苏学文</t>
  </si>
  <si>
    <t>44252919******1017</t>
  </si>
  <si>
    <t>621467317******7868</t>
  </si>
  <si>
    <t>苏振健</t>
  </si>
  <si>
    <t>44162219******1134</t>
  </si>
  <si>
    <t>621721200******3520</t>
  </si>
  <si>
    <t>苏振海</t>
  </si>
  <si>
    <t>44162219******1016</t>
  </si>
  <si>
    <t>621721200******3512</t>
  </si>
  <si>
    <t>陈焕强</t>
  </si>
  <si>
    <t>44162219******1077</t>
  </si>
  <si>
    <t>621721200******9809</t>
  </si>
  <si>
    <t>陈伟光</t>
  </si>
  <si>
    <t>621721200******9890</t>
  </si>
  <si>
    <t>温子庭</t>
  </si>
  <si>
    <t>621721200******4579</t>
  </si>
  <si>
    <t>温林辉</t>
  </si>
  <si>
    <t>621721200******0974</t>
  </si>
  <si>
    <t>温水廷</t>
  </si>
  <si>
    <t>44162219******1013</t>
  </si>
  <si>
    <t>621721200******5906</t>
  </si>
  <si>
    <t>温振胜</t>
  </si>
  <si>
    <t>44162219******1115</t>
  </si>
  <si>
    <t>621721200******4512</t>
  </si>
  <si>
    <t>温秋林</t>
  </si>
  <si>
    <t>44162219******1035</t>
  </si>
  <si>
    <t>621721200******4355</t>
  </si>
  <si>
    <t>温梅林</t>
  </si>
  <si>
    <t>621721200******0982</t>
  </si>
  <si>
    <t>温东林</t>
  </si>
  <si>
    <t>621467319******6947</t>
  </si>
  <si>
    <t>黄月华</t>
  </si>
  <si>
    <t>621721200******5890</t>
  </si>
  <si>
    <t>黄建新</t>
  </si>
  <si>
    <t>621721200******4500</t>
  </si>
  <si>
    <t>黄成</t>
  </si>
  <si>
    <t>621721200******5732</t>
  </si>
  <si>
    <t>黄伟</t>
  </si>
  <si>
    <t>44162219******1053</t>
  </si>
  <si>
    <t>621721200******0816</t>
  </si>
  <si>
    <t>黄添才</t>
  </si>
  <si>
    <t>44162219******1031</t>
  </si>
  <si>
    <t>621721200******1799</t>
  </si>
  <si>
    <t>黄国强</t>
  </si>
  <si>
    <t>621721200******0543</t>
  </si>
  <si>
    <t>黄小建</t>
  </si>
  <si>
    <t>621721200******1906</t>
  </si>
  <si>
    <t>黄晓东</t>
  </si>
  <si>
    <t>44162219******105X</t>
  </si>
  <si>
    <t>621721200******1872</t>
  </si>
  <si>
    <t>温春华</t>
  </si>
  <si>
    <t>44162219******1050</t>
  </si>
  <si>
    <t>621721200******0859</t>
  </si>
  <si>
    <t>温国良</t>
  </si>
  <si>
    <t>44162219******1038</t>
  </si>
  <si>
    <t>621721200******0875</t>
  </si>
  <si>
    <t>温德胜</t>
  </si>
  <si>
    <t>621721200******4181</t>
  </si>
  <si>
    <t>温险峰</t>
  </si>
  <si>
    <t>621721200******1071</t>
  </si>
  <si>
    <t>何继安</t>
  </si>
  <si>
    <t>621721200******0097</t>
  </si>
  <si>
    <t>何光华</t>
  </si>
  <si>
    <t>621721200******0048</t>
  </si>
  <si>
    <t>何伟华</t>
  </si>
  <si>
    <t>44162219******1037</t>
  </si>
  <si>
    <t>621721200******0825</t>
  </si>
  <si>
    <t>何镜庆</t>
  </si>
  <si>
    <t>621721200******5189</t>
  </si>
  <si>
    <t>何镜进</t>
  </si>
  <si>
    <t>621721200******0139</t>
  </si>
  <si>
    <t>何文健</t>
  </si>
  <si>
    <t>621721200******0344</t>
  </si>
  <si>
    <t>何美兴</t>
  </si>
  <si>
    <t>621721200******2505</t>
  </si>
  <si>
    <t>黄林雄</t>
  </si>
  <si>
    <t>621721200******0666</t>
  </si>
  <si>
    <t>何雪辉</t>
  </si>
  <si>
    <t>44162219******1092</t>
  </si>
  <si>
    <t>621721200******2314</t>
  </si>
  <si>
    <t>何建平</t>
  </si>
  <si>
    <t>621721200******0161</t>
  </si>
  <si>
    <t>何惠兰</t>
  </si>
  <si>
    <t>44162219******1026</t>
  </si>
  <si>
    <t>621721200******4282</t>
  </si>
  <si>
    <t>罗国胜</t>
  </si>
  <si>
    <t>44252919******1019</t>
  </si>
  <si>
    <t>621721200******2580</t>
  </si>
  <si>
    <t>罗国红</t>
  </si>
  <si>
    <t>44252919******1014</t>
  </si>
  <si>
    <t>621721200******6153</t>
  </si>
  <si>
    <t>罗恒新</t>
  </si>
  <si>
    <t>44252919******1054</t>
  </si>
  <si>
    <t>621721200******3431</t>
  </si>
  <si>
    <t>罗继添</t>
  </si>
  <si>
    <t>621721200******2614</t>
  </si>
  <si>
    <t>罗飞平</t>
  </si>
  <si>
    <t>621721200******2556</t>
  </si>
  <si>
    <t>李振庭</t>
  </si>
  <si>
    <t>621721200******2150</t>
  </si>
  <si>
    <t>621721200******1466</t>
  </si>
  <si>
    <t>李继华</t>
  </si>
  <si>
    <t>621721200******1185</t>
  </si>
  <si>
    <t>李运东</t>
  </si>
  <si>
    <t>621721200******2101</t>
  </si>
  <si>
    <t>李业</t>
  </si>
  <si>
    <t>621721200******1896</t>
  </si>
  <si>
    <t>李运章</t>
  </si>
  <si>
    <t>44252919******1035</t>
  </si>
  <si>
    <t>621721200******2135</t>
  </si>
  <si>
    <t>李振全</t>
  </si>
  <si>
    <t>44162219******1033</t>
  </si>
  <si>
    <t>621721200******2027</t>
  </si>
  <si>
    <t>李惠南</t>
  </si>
  <si>
    <t>44252919******1030</t>
  </si>
  <si>
    <t>621721200******1169</t>
  </si>
  <si>
    <t>李春胜</t>
  </si>
  <si>
    <t>44162219******1055</t>
  </si>
  <si>
    <t>621721200******1228</t>
  </si>
  <si>
    <t>李德如</t>
  </si>
  <si>
    <t>621721200******1029</t>
  </si>
  <si>
    <t>罗作周</t>
  </si>
  <si>
    <t>621721200******3753</t>
  </si>
  <si>
    <t>李运明</t>
  </si>
  <si>
    <t>44162219******1057</t>
  </si>
  <si>
    <t>621721200******2119</t>
  </si>
  <si>
    <t>罗井妹</t>
  </si>
  <si>
    <t>44162219******1045</t>
  </si>
  <si>
    <t>621721200******2332</t>
  </si>
  <si>
    <t>李振平</t>
  </si>
  <si>
    <t>621721200******2019</t>
  </si>
  <si>
    <t>罗日强</t>
  </si>
  <si>
    <t>621721200******5083</t>
  </si>
  <si>
    <t>罗国友</t>
  </si>
  <si>
    <t>621721200******2274</t>
  </si>
  <si>
    <t>罗金荣</t>
  </si>
  <si>
    <t>621721200******3464</t>
  </si>
  <si>
    <t>刘安南</t>
  </si>
  <si>
    <t>621721200******6104</t>
  </si>
  <si>
    <t>罗添才</t>
  </si>
  <si>
    <t>621721200******5109</t>
  </si>
  <si>
    <t>罗日平</t>
  </si>
  <si>
    <t>621721200******5823</t>
  </si>
  <si>
    <t>罗万胜</t>
  </si>
  <si>
    <t>621467319******1708</t>
  </si>
  <si>
    <t>罗运来</t>
  </si>
  <si>
    <t>621721200******2879</t>
  </si>
  <si>
    <t>黄美添</t>
  </si>
  <si>
    <t>44162219******1028</t>
  </si>
  <si>
    <t>621721200******9893</t>
  </si>
  <si>
    <t>黄添娥</t>
  </si>
  <si>
    <t>44162219******1025</t>
  </si>
  <si>
    <t>621721200******0724</t>
  </si>
  <si>
    <t>张志光</t>
  </si>
  <si>
    <t>621721200******1550</t>
  </si>
  <si>
    <t>张均文</t>
  </si>
  <si>
    <t>621721200******1938</t>
  </si>
  <si>
    <t>张建文</t>
  </si>
  <si>
    <t>44252919******1032</t>
  </si>
  <si>
    <t>621721200******4544</t>
  </si>
  <si>
    <t>曾献才</t>
  </si>
  <si>
    <t>621721200******8574</t>
  </si>
  <si>
    <t>方金民</t>
  </si>
  <si>
    <t>621728204******4734</t>
  </si>
  <si>
    <t>张其光</t>
  </si>
  <si>
    <t>44162219******1054</t>
  </si>
  <si>
    <t>621797595******3104</t>
  </si>
  <si>
    <t>方金辉</t>
  </si>
  <si>
    <t>44162219******231X</t>
  </si>
  <si>
    <t>621721200******9676</t>
  </si>
  <si>
    <t>曾伟平</t>
  </si>
  <si>
    <t>622823008******6666</t>
  </si>
  <si>
    <t>张艺文</t>
  </si>
  <si>
    <t>44252919******1013</t>
  </si>
  <si>
    <t>621721200******8271</t>
  </si>
  <si>
    <t>张池文</t>
  </si>
  <si>
    <t>621721200******8616</t>
  </si>
  <si>
    <t>王镜初</t>
  </si>
  <si>
    <t>621721200******3652</t>
  </si>
  <si>
    <t>王日平</t>
  </si>
  <si>
    <t>44252919******1012</t>
  </si>
  <si>
    <t>621467319******6418</t>
  </si>
  <si>
    <t>王建平</t>
  </si>
  <si>
    <t>621721200******0012</t>
  </si>
  <si>
    <t>王春平</t>
  </si>
  <si>
    <t>621721200******6260</t>
  </si>
  <si>
    <t>方春英</t>
  </si>
  <si>
    <t>44252919******0627</t>
  </si>
  <si>
    <t>621721200******3001</t>
  </si>
  <si>
    <t>陈友来</t>
  </si>
  <si>
    <t>44252919******1055</t>
  </si>
  <si>
    <t>621721200******9768</t>
  </si>
  <si>
    <t>陈伟强</t>
  </si>
  <si>
    <t>621721200******9403</t>
  </si>
  <si>
    <t>陈亚步</t>
  </si>
  <si>
    <t>621721200******0411</t>
  </si>
  <si>
    <t>陈添华</t>
  </si>
  <si>
    <t>621721200******0353</t>
  </si>
  <si>
    <t>黄水娣</t>
  </si>
  <si>
    <t>44162219******1021</t>
  </si>
  <si>
    <t>621721200******0782</t>
  </si>
  <si>
    <t>陈新来</t>
  </si>
  <si>
    <t>621721200******9701</t>
  </si>
  <si>
    <t>陈勇全</t>
  </si>
  <si>
    <t>621721200******9750</t>
  </si>
  <si>
    <t>陈新权</t>
  </si>
  <si>
    <t>621721200******9137</t>
  </si>
  <si>
    <t>陈虎</t>
  </si>
  <si>
    <t>621721200******4828</t>
  </si>
  <si>
    <t>陈春生</t>
  </si>
  <si>
    <t>44162219******1071</t>
  </si>
  <si>
    <t>621721200******4794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</si>
</sst>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8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4.29</v>
      </c>
      <c r="G7" s="11">
        <f>F7*8</f>
        <v>34.32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3.18</v>
      </c>
      <c r="G8" s="11">
        <f t="shared" ref="G8:G71" si="0">F8*8</f>
        <v>25.44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5</v>
      </c>
      <c r="G9" s="11">
        <f t="shared" si="0"/>
        <v>40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4.3</v>
      </c>
      <c r="G10" s="11">
        <f t="shared" si="0"/>
        <v>34.4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4</v>
      </c>
      <c r="G11" s="11">
        <f t="shared" si="0"/>
        <v>32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3.5</v>
      </c>
      <c r="G12" s="11">
        <f t="shared" si="0"/>
        <v>28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3.92</v>
      </c>
      <c r="G13" s="11">
        <f t="shared" si="0"/>
        <v>31.36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2.12</v>
      </c>
      <c r="G14" s="11">
        <f t="shared" si="0"/>
        <v>16.96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4.3</v>
      </c>
      <c r="G15" s="11">
        <f t="shared" si="0"/>
        <v>34.4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4.03</v>
      </c>
      <c r="G16" s="11">
        <f t="shared" si="0"/>
        <v>32.24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5.34</v>
      </c>
      <c r="G17" s="11">
        <f t="shared" si="0"/>
        <v>42.72</v>
      </c>
    </row>
    <row r="18" spans="1:7">
      <c r="A18" s="12">
        <v>12</v>
      </c>
      <c r="B18" s="12" t="s">
        <v>9</v>
      </c>
      <c r="C18" s="12" t="s">
        <v>43</v>
      </c>
      <c r="D18" s="12" t="s">
        <v>44</v>
      </c>
      <c r="E18" s="12" t="s">
        <v>45</v>
      </c>
      <c r="F18" s="12">
        <v>3</v>
      </c>
      <c r="G18" s="11">
        <f t="shared" si="0"/>
        <v>24</v>
      </c>
    </row>
    <row r="19" spans="1:7">
      <c r="A19" s="12">
        <v>13</v>
      </c>
      <c r="B19" s="12" t="s">
        <v>9</v>
      </c>
      <c r="C19" s="12" t="s">
        <v>46</v>
      </c>
      <c r="D19" s="12" t="s">
        <v>47</v>
      </c>
      <c r="E19" s="12" t="s">
        <v>48</v>
      </c>
      <c r="F19" s="12">
        <v>1.8</v>
      </c>
      <c r="G19" s="11">
        <f t="shared" si="0"/>
        <v>14.4</v>
      </c>
    </row>
    <row r="20" spans="1:7">
      <c r="A20" s="12">
        <v>14</v>
      </c>
      <c r="B20" s="12" t="s">
        <v>9</v>
      </c>
      <c r="C20" s="12" t="s">
        <v>49</v>
      </c>
      <c r="D20" s="12" t="s">
        <v>50</v>
      </c>
      <c r="E20" s="12" t="s">
        <v>51</v>
      </c>
      <c r="F20" s="12">
        <v>2.5</v>
      </c>
      <c r="G20" s="11">
        <f t="shared" si="0"/>
        <v>20</v>
      </c>
    </row>
    <row r="21" spans="1:7">
      <c r="A21" s="12">
        <v>15</v>
      </c>
      <c r="B21" s="12" t="s">
        <v>9</v>
      </c>
      <c r="C21" s="12" t="s">
        <v>52</v>
      </c>
      <c r="D21" s="12" t="s">
        <v>53</v>
      </c>
      <c r="E21" s="12" t="s">
        <v>54</v>
      </c>
      <c r="F21" s="12">
        <v>4.5</v>
      </c>
      <c r="G21" s="11">
        <f t="shared" si="0"/>
        <v>36</v>
      </c>
    </row>
    <row r="22" spans="1:7">
      <c r="A22" s="12">
        <v>16</v>
      </c>
      <c r="B22" s="12" t="s">
        <v>9</v>
      </c>
      <c r="C22" s="12" t="s">
        <v>55</v>
      </c>
      <c r="D22" s="12" t="s">
        <v>56</v>
      </c>
      <c r="E22" s="12" t="s">
        <v>57</v>
      </c>
      <c r="F22" s="12">
        <v>2.52</v>
      </c>
      <c r="G22" s="11">
        <f t="shared" si="0"/>
        <v>20.16</v>
      </c>
    </row>
    <row r="23" spans="1:7">
      <c r="A23" s="12">
        <v>17</v>
      </c>
      <c r="B23" s="12" t="s">
        <v>9</v>
      </c>
      <c r="C23" s="12" t="s">
        <v>58</v>
      </c>
      <c r="D23" s="12" t="s">
        <v>59</v>
      </c>
      <c r="E23" s="12" t="s">
        <v>60</v>
      </c>
      <c r="F23" s="12">
        <v>3</v>
      </c>
      <c r="G23" s="11">
        <f t="shared" si="0"/>
        <v>24</v>
      </c>
    </row>
    <row r="24" spans="1:7">
      <c r="A24" s="12">
        <v>18</v>
      </c>
      <c r="B24" s="12" t="s">
        <v>9</v>
      </c>
      <c r="C24" s="12" t="s">
        <v>61</v>
      </c>
      <c r="D24" s="12" t="s">
        <v>62</v>
      </c>
      <c r="E24" s="12" t="s">
        <v>63</v>
      </c>
      <c r="F24" s="12">
        <v>3</v>
      </c>
      <c r="G24" s="11">
        <f t="shared" si="0"/>
        <v>24</v>
      </c>
    </row>
    <row r="25" spans="1:7">
      <c r="A25" s="12">
        <v>19</v>
      </c>
      <c r="B25" s="12" t="s">
        <v>9</v>
      </c>
      <c r="C25" s="12" t="s">
        <v>64</v>
      </c>
      <c r="D25" s="12" t="s">
        <v>65</v>
      </c>
      <c r="E25" s="12" t="s">
        <v>66</v>
      </c>
      <c r="F25" s="12">
        <v>4.6</v>
      </c>
      <c r="G25" s="11">
        <f t="shared" si="0"/>
        <v>36.8</v>
      </c>
    </row>
    <row r="26" spans="1:7">
      <c r="A26" s="12">
        <v>20</v>
      </c>
      <c r="B26" s="12" t="s">
        <v>9</v>
      </c>
      <c r="C26" s="12" t="s">
        <v>67</v>
      </c>
      <c r="D26" s="12" t="s">
        <v>14</v>
      </c>
      <c r="E26" s="12" t="s">
        <v>68</v>
      </c>
      <c r="F26" s="12">
        <v>1.8</v>
      </c>
      <c r="G26" s="11">
        <f t="shared" si="0"/>
        <v>14.4</v>
      </c>
    </row>
    <row r="27" spans="1:7">
      <c r="A27" s="12">
        <v>21</v>
      </c>
      <c r="B27" s="12" t="s">
        <v>9</v>
      </c>
      <c r="C27" s="12" t="s">
        <v>69</v>
      </c>
      <c r="D27" s="12" t="s">
        <v>70</v>
      </c>
      <c r="E27" s="12" t="s">
        <v>71</v>
      </c>
      <c r="F27" s="12">
        <v>4.12</v>
      </c>
      <c r="G27" s="11">
        <f t="shared" si="0"/>
        <v>32.96</v>
      </c>
    </row>
    <row r="28" spans="1:7">
      <c r="A28" s="12">
        <v>22</v>
      </c>
      <c r="B28" s="12" t="s">
        <v>9</v>
      </c>
      <c r="C28" s="12" t="s">
        <v>72</v>
      </c>
      <c r="D28" s="12" t="s">
        <v>73</v>
      </c>
      <c r="E28" s="12" t="s">
        <v>74</v>
      </c>
      <c r="F28" s="12">
        <v>4.36</v>
      </c>
      <c r="G28" s="11">
        <f t="shared" si="0"/>
        <v>34.88</v>
      </c>
    </row>
    <row r="29" spans="1:7">
      <c r="A29" s="12">
        <v>23</v>
      </c>
      <c r="B29" s="12" t="s">
        <v>9</v>
      </c>
      <c r="C29" s="12" t="s">
        <v>75</v>
      </c>
      <c r="D29" s="12" t="s">
        <v>76</v>
      </c>
      <c r="E29" s="12" t="s">
        <v>77</v>
      </c>
      <c r="F29" s="12">
        <v>2.15</v>
      </c>
      <c r="G29" s="11">
        <f t="shared" si="0"/>
        <v>17.2</v>
      </c>
    </row>
    <row r="30" spans="1:7">
      <c r="A30" s="12">
        <v>24</v>
      </c>
      <c r="B30" s="12" t="s">
        <v>9</v>
      </c>
      <c r="C30" s="12" t="s">
        <v>78</v>
      </c>
      <c r="D30" s="12" t="s">
        <v>20</v>
      </c>
      <c r="E30" s="12" t="s">
        <v>79</v>
      </c>
      <c r="F30" s="12">
        <v>5</v>
      </c>
      <c r="G30" s="11">
        <f t="shared" si="0"/>
        <v>40</v>
      </c>
    </row>
    <row r="31" spans="1:7">
      <c r="A31" s="12">
        <v>25</v>
      </c>
      <c r="B31" s="12" t="s">
        <v>9</v>
      </c>
      <c r="C31" s="12" t="s">
        <v>80</v>
      </c>
      <c r="D31" s="12" t="s">
        <v>38</v>
      </c>
      <c r="E31" s="12" t="s">
        <v>81</v>
      </c>
      <c r="F31" s="12">
        <v>4.84</v>
      </c>
      <c r="G31" s="11">
        <f t="shared" si="0"/>
        <v>38.72</v>
      </c>
    </row>
    <row r="32" spans="1:7">
      <c r="A32" s="12">
        <v>26</v>
      </c>
      <c r="B32" s="12" t="s">
        <v>9</v>
      </c>
      <c r="C32" s="12" t="s">
        <v>82</v>
      </c>
      <c r="D32" s="12" t="s">
        <v>38</v>
      </c>
      <c r="E32" s="12" t="s">
        <v>83</v>
      </c>
      <c r="F32" s="12">
        <v>2.22</v>
      </c>
      <c r="G32" s="11">
        <f t="shared" si="0"/>
        <v>17.76</v>
      </c>
    </row>
    <row r="33" spans="1:7">
      <c r="A33" s="12">
        <v>27</v>
      </c>
      <c r="B33" s="12" t="s">
        <v>9</v>
      </c>
      <c r="C33" s="12" t="s">
        <v>84</v>
      </c>
      <c r="D33" s="12" t="s">
        <v>85</v>
      </c>
      <c r="E33" s="12" t="s">
        <v>86</v>
      </c>
      <c r="F33" s="12">
        <v>0.81</v>
      </c>
      <c r="G33" s="11">
        <f t="shared" si="0"/>
        <v>6.48</v>
      </c>
    </row>
    <row r="34" spans="1:7">
      <c r="A34" s="12">
        <v>28</v>
      </c>
      <c r="B34" s="12" t="s">
        <v>9</v>
      </c>
      <c r="C34" s="12" t="s">
        <v>87</v>
      </c>
      <c r="D34" s="12" t="s">
        <v>56</v>
      </c>
      <c r="E34" s="12" t="s">
        <v>88</v>
      </c>
      <c r="F34" s="12">
        <v>1.14</v>
      </c>
      <c r="G34" s="11">
        <f t="shared" si="0"/>
        <v>9.12</v>
      </c>
    </row>
    <row r="35" spans="1:7">
      <c r="A35" s="12">
        <v>29</v>
      </c>
      <c r="B35" s="12" t="s">
        <v>9</v>
      </c>
      <c r="C35" s="12" t="s">
        <v>89</v>
      </c>
      <c r="D35" s="12" t="s">
        <v>17</v>
      </c>
      <c r="E35" s="12" t="s">
        <v>90</v>
      </c>
      <c r="F35" s="12">
        <v>1.84</v>
      </c>
      <c r="G35" s="11">
        <f t="shared" si="0"/>
        <v>14.72</v>
      </c>
    </row>
    <row r="36" spans="1:7">
      <c r="A36" s="12">
        <v>30</v>
      </c>
      <c r="B36" s="12" t="s">
        <v>9</v>
      </c>
      <c r="C36" s="12" t="s">
        <v>91</v>
      </c>
      <c r="D36" s="12" t="s">
        <v>92</v>
      </c>
      <c r="E36" s="12" t="s">
        <v>93</v>
      </c>
      <c r="F36" s="12">
        <v>2.2</v>
      </c>
      <c r="G36" s="11">
        <f t="shared" si="0"/>
        <v>17.6</v>
      </c>
    </row>
    <row r="37" spans="1:7">
      <c r="A37" s="12">
        <v>31</v>
      </c>
      <c r="B37" s="12" t="s">
        <v>9</v>
      </c>
      <c r="C37" s="12" t="s">
        <v>94</v>
      </c>
      <c r="D37" s="12" t="s">
        <v>56</v>
      </c>
      <c r="E37" s="12" t="s">
        <v>95</v>
      </c>
      <c r="F37" s="12">
        <v>3</v>
      </c>
      <c r="G37" s="11">
        <f t="shared" si="0"/>
        <v>24</v>
      </c>
    </row>
    <row r="38" spans="1:7">
      <c r="A38" s="12">
        <v>32</v>
      </c>
      <c r="B38" s="12" t="s">
        <v>9</v>
      </c>
      <c r="C38" s="12" t="s">
        <v>96</v>
      </c>
      <c r="D38" s="12" t="s">
        <v>97</v>
      </c>
      <c r="E38" s="12" t="s">
        <v>98</v>
      </c>
      <c r="F38" s="12">
        <v>3.12</v>
      </c>
      <c r="G38" s="11">
        <f t="shared" si="0"/>
        <v>24.96</v>
      </c>
    </row>
    <row r="39" spans="1:7">
      <c r="A39" s="12">
        <v>33</v>
      </c>
      <c r="B39" s="12" t="s">
        <v>9</v>
      </c>
      <c r="C39" s="12" t="s">
        <v>99</v>
      </c>
      <c r="D39" s="12" t="s">
        <v>100</v>
      </c>
      <c r="E39" s="12" t="s">
        <v>101</v>
      </c>
      <c r="F39" s="12">
        <v>2.7</v>
      </c>
      <c r="G39" s="11">
        <f t="shared" si="0"/>
        <v>21.6</v>
      </c>
    </row>
    <row r="40" spans="1:7">
      <c r="A40" s="12">
        <v>34</v>
      </c>
      <c r="B40" s="12" t="s">
        <v>9</v>
      </c>
      <c r="C40" s="12" t="s">
        <v>102</v>
      </c>
      <c r="D40" s="12" t="s">
        <v>103</v>
      </c>
      <c r="E40" s="12" t="s">
        <v>104</v>
      </c>
      <c r="F40" s="12">
        <v>2.5</v>
      </c>
      <c r="G40" s="11">
        <f t="shared" si="0"/>
        <v>20</v>
      </c>
    </row>
    <row r="41" spans="1:7">
      <c r="A41" s="12">
        <v>35</v>
      </c>
      <c r="B41" s="12" t="s">
        <v>9</v>
      </c>
      <c r="C41" s="12" t="s">
        <v>105</v>
      </c>
      <c r="D41" s="12" t="s">
        <v>35</v>
      </c>
      <c r="E41" s="12" t="s">
        <v>106</v>
      </c>
      <c r="F41" s="12">
        <v>3</v>
      </c>
      <c r="G41" s="11">
        <f t="shared" si="0"/>
        <v>24</v>
      </c>
    </row>
    <row r="42" spans="1:7">
      <c r="A42" s="12">
        <v>36</v>
      </c>
      <c r="B42" s="12" t="s">
        <v>9</v>
      </c>
      <c r="C42" s="12" t="s">
        <v>107</v>
      </c>
      <c r="D42" s="12" t="s">
        <v>47</v>
      </c>
      <c r="E42" s="12" t="s">
        <v>108</v>
      </c>
      <c r="F42" s="12">
        <v>2.34</v>
      </c>
      <c r="G42" s="11">
        <f t="shared" si="0"/>
        <v>18.72</v>
      </c>
    </row>
    <row r="43" spans="1:7">
      <c r="A43" s="12">
        <v>37</v>
      </c>
      <c r="B43" s="12" t="s">
        <v>9</v>
      </c>
      <c r="C43" s="12" t="s">
        <v>109</v>
      </c>
      <c r="D43" s="12" t="s">
        <v>110</v>
      </c>
      <c r="E43" s="12" t="s">
        <v>111</v>
      </c>
      <c r="F43" s="12">
        <v>4.5</v>
      </c>
      <c r="G43" s="11">
        <f t="shared" si="0"/>
        <v>36</v>
      </c>
    </row>
    <row r="44" spans="1:7">
      <c r="A44" s="12">
        <v>38</v>
      </c>
      <c r="B44" s="12" t="s">
        <v>9</v>
      </c>
      <c r="C44" s="12" t="s">
        <v>112</v>
      </c>
      <c r="D44" s="12" t="s">
        <v>70</v>
      </c>
      <c r="E44" s="12" t="s">
        <v>113</v>
      </c>
      <c r="F44" s="12">
        <v>3.5</v>
      </c>
      <c r="G44" s="11">
        <f t="shared" si="0"/>
        <v>28</v>
      </c>
    </row>
    <row r="45" spans="1:7">
      <c r="A45" s="12">
        <v>39</v>
      </c>
      <c r="B45" s="12" t="s">
        <v>9</v>
      </c>
      <c r="C45" s="12" t="s">
        <v>114</v>
      </c>
      <c r="D45" s="12" t="s">
        <v>115</v>
      </c>
      <c r="E45" s="12" t="s">
        <v>116</v>
      </c>
      <c r="F45" s="12">
        <v>4.5</v>
      </c>
      <c r="G45" s="11">
        <f t="shared" si="0"/>
        <v>36</v>
      </c>
    </row>
    <row r="46" spans="1:7">
      <c r="A46" s="12">
        <v>40</v>
      </c>
      <c r="B46" s="12" t="s">
        <v>9</v>
      </c>
      <c r="C46" s="12" t="s">
        <v>117</v>
      </c>
      <c r="D46" s="12" t="s">
        <v>118</v>
      </c>
      <c r="E46" s="12" t="s">
        <v>119</v>
      </c>
      <c r="F46" s="12">
        <v>5.5</v>
      </c>
      <c r="G46" s="11">
        <f t="shared" si="0"/>
        <v>44</v>
      </c>
    </row>
    <row r="47" spans="1:7">
      <c r="A47" s="12">
        <v>41</v>
      </c>
      <c r="B47" s="12" t="s">
        <v>9</v>
      </c>
      <c r="C47" s="12" t="s">
        <v>120</v>
      </c>
      <c r="D47" s="12" t="s">
        <v>121</v>
      </c>
      <c r="E47" s="12" t="s">
        <v>122</v>
      </c>
      <c r="F47" s="12">
        <v>4.12</v>
      </c>
      <c r="G47" s="11">
        <f t="shared" si="0"/>
        <v>32.96</v>
      </c>
    </row>
    <row r="48" spans="1:7">
      <c r="A48" s="12">
        <v>42</v>
      </c>
      <c r="B48" s="12" t="s">
        <v>9</v>
      </c>
      <c r="C48" s="12" t="s">
        <v>123</v>
      </c>
      <c r="D48" s="12" t="s">
        <v>124</v>
      </c>
      <c r="E48" s="12" t="s">
        <v>125</v>
      </c>
      <c r="F48" s="12">
        <v>4.4</v>
      </c>
      <c r="G48" s="11">
        <f t="shared" si="0"/>
        <v>35.2</v>
      </c>
    </row>
    <row r="49" spans="1:7">
      <c r="A49" s="12">
        <v>43</v>
      </c>
      <c r="B49" s="12" t="s">
        <v>9</v>
      </c>
      <c r="C49" s="12" t="s">
        <v>126</v>
      </c>
      <c r="D49" s="12" t="s">
        <v>100</v>
      </c>
      <c r="E49" s="12" t="s">
        <v>127</v>
      </c>
      <c r="F49" s="12">
        <v>5.4</v>
      </c>
      <c r="G49" s="11">
        <f t="shared" si="0"/>
        <v>43.2</v>
      </c>
    </row>
    <row r="50" spans="1:7">
      <c r="A50" s="12">
        <v>44</v>
      </c>
      <c r="B50" s="12" t="s">
        <v>9</v>
      </c>
      <c r="C50" s="12" t="s">
        <v>128</v>
      </c>
      <c r="D50" s="12" t="s">
        <v>129</v>
      </c>
      <c r="E50" s="12" t="s">
        <v>130</v>
      </c>
      <c r="F50" s="12">
        <v>3.77</v>
      </c>
      <c r="G50" s="11">
        <f t="shared" si="0"/>
        <v>30.16</v>
      </c>
    </row>
    <row r="51" spans="1:7">
      <c r="A51" s="12">
        <v>45</v>
      </c>
      <c r="B51" s="12" t="s">
        <v>9</v>
      </c>
      <c r="C51" s="12" t="s">
        <v>131</v>
      </c>
      <c r="D51" s="12" t="s">
        <v>132</v>
      </c>
      <c r="E51" s="12" t="s">
        <v>133</v>
      </c>
      <c r="F51" s="12">
        <v>1.87</v>
      </c>
      <c r="G51" s="11">
        <f t="shared" si="0"/>
        <v>14.96</v>
      </c>
    </row>
    <row r="52" spans="1:7">
      <c r="A52" s="12">
        <v>46</v>
      </c>
      <c r="B52" s="12" t="s">
        <v>9</v>
      </c>
      <c r="C52" s="12" t="s">
        <v>134</v>
      </c>
      <c r="D52" s="12" t="s">
        <v>20</v>
      </c>
      <c r="E52" s="12" t="s">
        <v>135</v>
      </c>
      <c r="F52" s="12">
        <v>4.8</v>
      </c>
      <c r="G52" s="11">
        <f t="shared" si="0"/>
        <v>38.4</v>
      </c>
    </row>
    <row r="53" spans="1:7">
      <c r="A53" s="12">
        <v>47</v>
      </c>
      <c r="B53" s="12" t="s">
        <v>9</v>
      </c>
      <c r="C53" s="12" t="s">
        <v>136</v>
      </c>
      <c r="D53" s="12" t="s">
        <v>137</v>
      </c>
      <c r="E53" s="12" t="s">
        <v>138</v>
      </c>
      <c r="F53" s="12">
        <v>4.8</v>
      </c>
      <c r="G53" s="11">
        <f t="shared" si="0"/>
        <v>38.4</v>
      </c>
    </row>
    <row r="54" spans="1:7">
      <c r="A54" s="12">
        <v>48</v>
      </c>
      <c r="B54" s="12" t="s">
        <v>9</v>
      </c>
      <c r="C54" s="12" t="s">
        <v>139</v>
      </c>
      <c r="D54" s="12" t="s">
        <v>140</v>
      </c>
      <c r="E54" s="12" t="s">
        <v>141</v>
      </c>
      <c r="F54" s="12">
        <v>6</v>
      </c>
      <c r="G54" s="11">
        <f t="shared" si="0"/>
        <v>48</v>
      </c>
    </row>
    <row r="55" spans="1:7">
      <c r="A55" s="12">
        <v>49</v>
      </c>
      <c r="B55" s="12" t="s">
        <v>9</v>
      </c>
      <c r="C55" s="12" t="s">
        <v>142</v>
      </c>
      <c r="D55" s="12" t="s">
        <v>70</v>
      </c>
      <c r="E55" s="12" t="s">
        <v>143</v>
      </c>
      <c r="F55" s="12">
        <v>5</v>
      </c>
      <c r="G55" s="11">
        <f t="shared" si="0"/>
        <v>40</v>
      </c>
    </row>
    <row r="56" spans="1:7">
      <c r="A56" s="12">
        <v>50</v>
      </c>
      <c r="B56" s="12" t="s">
        <v>9</v>
      </c>
      <c r="C56" s="12" t="s">
        <v>144</v>
      </c>
      <c r="D56" s="12" t="s">
        <v>145</v>
      </c>
      <c r="E56" s="12" t="s">
        <v>146</v>
      </c>
      <c r="F56" s="12">
        <v>5</v>
      </c>
      <c r="G56" s="11">
        <f t="shared" si="0"/>
        <v>40</v>
      </c>
    </row>
    <row r="57" spans="1:7">
      <c r="A57" s="12">
        <v>51</v>
      </c>
      <c r="B57" s="12" t="s">
        <v>9</v>
      </c>
      <c r="C57" s="12" t="s">
        <v>147</v>
      </c>
      <c r="D57" s="12" t="s">
        <v>97</v>
      </c>
      <c r="E57" s="12" t="s">
        <v>148</v>
      </c>
      <c r="F57" s="12">
        <v>3.6</v>
      </c>
      <c r="G57" s="11">
        <f t="shared" si="0"/>
        <v>28.8</v>
      </c>
    </row>
    <row r="58" spans="1:7">
      <c r="A58" s="12">
        <v>52</v>
      </c>
      <c r="B58" s="12" t="s">
        <v>9</v>
      </c>
      <c r="C58" s="12" t="s">
        <v>149</v>
      </c>
      <c r="D58" s="12" t="s">
        <v>150</v>
      </c>
      <c r="E58" s="12" t="s">
        <v>151</v>
      </c>
      <c r="F58" s="12">
        <v>6.04</v>
      </c>
      <c r="G58" s="11">
        <f t="shared" si="0"/>
        <v>48.32</v>
      </c>
    </row>
    <row r="59" spans="1:7">
      <c r="A59" s="12">
        <v>53</v>
      </c>
      <c r="B59" s="12" t="s">
        <v>9</v>
      </c>
      <c r="C59" s="12" t="s">
        <v>152</v>
      </c>
      <c r="D59" s="12" t="s">
        <v>153</v>
      </c>
      <c r="E59" s="12" t="s">
        <v>154</v>
      </c>
      <c r="F59" s="12">
        <v>3.6</v>
      </c>
      <c r="G59" s="11">
        <f t="shared" si="0"/>
        <v>28.8</v>
      </c>
    </row>
    <row r="60" spans="1:7">
      <c r="A60" s="12">
        <v>54</v>
      </c>
      <c r="B60" s="12" t="s">
        <v>9</v>
      </c>
      <c r="C60" s="12" t="s">
        <v>155</v>
      </c>
      <c r="D60" s="12" t="s">
        <v>56</v>
      </c>
      <c r="E60" s="12" t="s">
        <v>156</v>
      </c>
      <c r="F60" s="12">
        <v>7.2</v>
      </c>
      <c r="G60" s="11">
        <f t="shared" si="0"/>
        <v>57.6</v>
      </c>
    </row>
    <row r="61" spans="1:7">
      <c r="A61" s="12">
        <v>55</v>
      </c>
      <c r="B61" s="12" t="s">
        <v>9</v>
      </c>
      <c r="C61" s="12" t="s">
        <v>157</v>
      </c>
      <c r="D61" s="12" t="s">
        <v>70</v>
      </c>
      <c r="E61" s="12" t="s">
        <v>158</v>
      </c>
      <c r="F61" s="12">
        <v>4.5</v>
      </c>
      <c r="G61" s="11">
        <f t="shared" si="0"/>
        <v>36</v>
      </c>
    </row>
    <row r="62" spans="1:7">
      <c r="A62" s="12">
        <v>56</v>
      </c>
      <c r="B62" s="12" t="s">
        <v>9</v>
      </c>
      <c r="C62" s="12" t="s">
        <v>159</v>
      </c>
      <c r="D62" s="12" t="s">
        <v>17</v>
      </c>
      <c r="E62" s="12" t="s">
        <v>160</v>
      </c>
      <c r="F62" s="12">
        <v>9</v>
      </c>
      <c r="G62" s="11">
        <f t="shared" si="0"/>
        <v>72</v>
      </c>
    </row>
    <row r="63" spans="1:7">
      <c r="A63" s="12">
        <v>57</v>
      </c>
      <c r="B63" s="12" t="s">
        <v>9</v>
      </c>
      <c r="C63" s="12" t="s">
        <v>161</v>
      </c>
      <c r="D63" s="12" t="s">
        <v>121</v>
      </c>
      <c r="E63" s="12" t="s">
        <v>162</v>
      </c>
      <c r="F63" s="12">
        <v>1.61</v>
      </c>
      <c r="G63" s="11">
        <f t="shared" si="0"/>
        <v>12.88</v>
      </c>
    </row>
    <row r="64" spans="1:7">
      <c r="A64" s="12">
        <v>58</v>
      </c>
      <c r="B64" s="12" t="s">
        <v>9</v>
      </c>
      <c r="C64" s="12" t="s">
        <v>163</v>
      </c>
      <c r="D64" s="12" t="s">
        <v>23</v>
      </c>
      <c r="E64" s="12" t="s">
        <v>164</v>
      </c>
      <c r="F64" s="12">
        <v>1.77</v>
      </c>
      <c r="G64" s="11">
        <f t="shared" si="0"/>
        <v>14.16</v>
      </c>
    </row>
    <row r="65" spans="1:7">
      <c r="A65" s="12">
        <v>59</v>
      </c>
      <c r="B65" s="12" t="s">
        <v>9</v>
      </c>
      <c r="C65" s="12" t="s">
        <v>165</v>
      </c>
      <c r="D65" s="12" t="s">
        <v>166</v>
      </c>
      <c r="E65" s="12" t="s">
        <v>167</v>
      </c>
      <c r="F65" s="12">
        <v>1.13</v>
      </c>
      <c r="G65" s="11">
        <f t="shared" si="0"/>
        <v>9.04</v>
      </c>
    </row>
    <row r="66" spans="1:7">
      <c r="A66" s="12">
        <v>60</v>
      </c>
      <c r="B66" s="12" t="s">
        <v>9</v>
      </c>
      <c r="C66" s="12" t="s">
        <v>168</v>
      </c>
      <c r="D66" s="12" t="s">
        <v>17</v>
      </c>
      <c r="E66" s="12" t="s">
        <v>169</v>
      </c>
      <c r="F66" s="12">
        <v>3.6</v>
      </c>
      <c r="G66" s="11">
        <f t="shared" si="0"/>
        <v>28.8</v>
      </c>
    </row>
    <row r="67" spans="1:7">
      <c r="A67" s="12">
        <v>61</v>
      </c>
      <c r="B67" s="12" t="s">
        <v>9</v>
      </c>
      <c r="C67" s="12" t="s">
        <v>170</v>
      </c>
      <c r="D67" s="12" t="s">
        <v>171</v>
      </c>
      <c r="E67" s="12" t="s">
        <v>172</v>
      </c>
      <c r="F67" s="12">
        <v>2.53</v>
      </c>
      <c r="G67" s="11">
        <f t="shared" si="0"/>
        <v>20.24</v>
      </c>
    </row>
    <row r="68" spans="1:7">
      <c r="A68" s="12">
        <v>62</v>
      </c>
      <c r="B68" s="12" t="s">
        <v>9</v>
      </c>
      <c r="C68" s="12" t="s">
        <v>173</v>
      </c>
      <c r="D68" s="12" t="s">
        <v>171</v>
      </c>
      <c r="E68" s="12" t="s">
        <v>174</v>
      </c>
      <c r="F68" s="12">
        <v>1.91</v>
      </c>
      <c r="G68" s="11">
        <f t="shared" si="0"/>
        <v>15.28</v>
      </c>
    </row>
    <row r="69" spans="1:7">
      <c r="A69" s="12">
        <v>63</v>
      </c>
      <c r="B69" s="12" t="s">
        <v>9</v>
      </c>
      <c r="C69" s="12" t="s">
        <v>175</v>
      </c>
      <c r="D69" s="12" t="s">
        <v>176</v>
      </c>
      <c r="E69" s="12" t="s">
        <v>177</v>
      </c>
      <c r="F69" s="12">
        <v>2.98</v>
      </c>
      <c r="G69" s="11">
        <f t="shared" si="0"/>
        <v>23.84</v>
      </c>
    </row>
    <row r="70" spans="1:7">
      <c r="A70" s="12">
        <v>64</v>
      </c>
      <c r="B70" s="12" t="s">
        <v>9</v>
      </c>
      <c r="C70" s="12" t="s">
        <v>178</v>
      </c>
      <c r="D70" s="12" t="s">
        <v>179</v>
      </c>
      <c r="E70" s="12" t="s">
        <v>180</v>
      </c>
      <c r="F70" s="12">
        <v>2.95</v>
      </c>
      <c r="G70" s="11">
        <f t="shared" si="0"/>
        <v>23.6</v>
      </c>
    </row>
    <row r="71" spans="1:7">
      <c r="A71" s="12">
        <v>65</v>
      </c>
      <c r="B71" s="12" t="s">
        <v>9</v>
      </c>
      <c r="C71" s="12" t="s">
        <v>181</v>
      </c>
      <c r="D71" s="12" t="s">
        <v>182</v>
      </c>
      <c r="E71" s="12" t="s">
        <v>183</v>
      </c>
      <c r="F71" s="12">
        <v>1.69</v>
      </c>
      <c r="G71" s="11">
        <f t="shared" si="0"/>
        <v>13.52</v>
      </c>
    </row>
    <row r="72" spans="1:7">
      <c r="A72" s="12">
        <v>66</v>
      </c>
      <c r="B72" s="12" t="s">
        <v>9</v>
      </c>
      <c r="C72" s="12" t="s">
        <v>184</v>
      </c>
      <c r="D72" s="12" t="s">
        <v>185</v>
      </c>
      <c r="E72" s="12" t="s">
        <v>186</v>
      </c>
      <c r="F72" s="12">
        <v>1.28</v>
      </c>
      <c r="G72" s="11">
        <f t="shared" ref="G72:G135" si="1">F72*8</f>
        <v>10.24</v>
      </c>
    </row>
    <row r="73" spans="1:7">
      <c r="A73" s="12">
        <v>67</v>
      </c>
      <c r="B73" s="12" t="s">
        <v>9</v>
      </c>
      <c r="C73" s="12" t="s">
        <v>187</v>
      </c>
      <c r="D73" s="12" t="s">
        <v>188</v>
      </c>
      <c r="E73" s="12" t="s">
        <v>189</v>
      </c>
      <c r="F73" s="12">
        <v>2.08</v>
      </c>
      <c r="G73" s="11">
        <f t="shared" si="1"/>
        <v>16.64</v>
      </c>
    </row>
    <row r="74" spans="1:7">
      <c r="A74" s="12">
        <v>68</v>
      </c>
      <c r="B74" s="12" t="s">
        <v>9</v>
      </c>
      <c r="C74" s="12" t="s">
        <v>190</v>
      </c>
      <c r="D74" s="12" t="s">
        <v>140</v>
      </c>
      <c r="E74" s="12" t="s">
        <v>191</v>
      </c>
      <c r="F74" s="12">
        <v>4.3</v>
      </c>
      <c r="G74" s="11">
        <f t="shared" si="1"/>
        <v>34.4</v>
      </c>
    </row>
    <row r="75" spans="1:7">
      <c r="A75" s="12">
        <v>69</v>
      </c>
      <c r="B75" s="12" t="s">
        <v>9</v>
      </c>
      <c r="C75" s="12" t="s">
        <v>192</v>
      </c>
      <c r="D75" s="12" t="s">
        <v>121</v>
      </c>
      <c r="E75" s="12" t="s">
        <v>193</v>
      </c>
      <c r="F75" s="12">
        <v>2.4</v>
      </c>
      <c r="G75" s="11">
        <f t="shared" si="1"/>
        <v>19.2</v>
      </c>
    </row>
    <row r="76" spans="1:7">
      <c r="A76" s="12">
        <v>70</v>
      </c>
      <c r="B76" s="12" t="s">
        <v>9</v>
      </c>
      <c r="C76" s="12" t="s">
        <v>194</v>
      </c>
      <c r="D76" s="12" t="s">
        <v>56</v>
      </c>
      <c r="E76" s="12" t="s">
        <v>195</v>
      </c>
      <c r="F76" s="12">
        <v>3.25</v>
      </c>
      <c r="G76" s="11">
        <f t="shared" si="1"/>
        <v>26</v>
      </c>
    </row>
    <row r="77" spans="1:7">
      <c r="A77" s="12">
        <v>71</v>
      </c>
      <c r="B77" s="12" t="s">
        <v>9</v>
      </c>
      <c r="C77" s="12" t="s">
        <v>196</v>
      </c>
      <c r="D77" s="12" t="s">
        <v>197</v>
      </c>
      <c r="E77" s="12" t="s">
        <v>198</v>
      </c>
      <c r="F77" s="12">
        <v>1.91</v>
      </c>
      <c r="G77" s="11">
        <f t="shared" si="1"/>
        <v>15.28</v>
      </c>
    </row>
    <row r="78" spans="1:7">
      <c r="A78" s="12">
        <v>72</v>
      </c>
      <c r="B78" s="12" t="s">
        <v>9</v>
      </c>
      <c r="C78" s="12" t="s">
        <v>199</v>
      </c>
      <c r="D78" s="12" t="s">
        <v>200</v>
      </c>
      <c r="E78" s="12" t="s">
        <v>201</v>
      </c>
      <c r="F78" s="12">
        <v>2.81</v>
      </c>
      <c r="G78" s="11">
        <f t="shared" si="1"/>
        <v>22.48</v>
      </c>
    </row>
    <row r="79" spans="1:7">
      <c r="A79" s="12">
        <v>73</v>
      </c>
      <c r="B79" s="12" t="s">
        <v>9</v>
      </c>
      <c r="C79" s="12" t="s">
        <v>202</v>
      </c>
      <c r="D79" s="12" t="s">
        <v>203</v>
      </c>
      <c r="E79" s="12" t="s">
        <v>204</v>
      </c>
      <c r="F79" s="12">
        <v>2.18</v>
      </c>
      <c r="G79" s="11">
        <f t="shared" si="1"/>
        <v>17.44</v>
      </c>
    </row>
    <row r="80" spans="1:7">
      <c r="A80" s="12">
        <v>74</v>
      </c>
      <c r="B80" s="12" t="s">
        <v>9</v>
      </c>
      <c r="C80" s="12" t="s">
        <v>205</v>
      </c>
      <c r="D80" s="12" t="s">
        <v>97</v>
      </c>
      <c r="E80" s="12" t="s">
        <v>206</v>
      </c>
      <c r="F80" s="12">
        <v>2.02</v>
      </c>
      <c r="G80" s="11">
        <f t="shared" si="1"/>
        <v>16.16</v>
      </c>
    </row>
    <row r="81" spans="1:7">
      <c r="A81" s="12">
        <v>75</v>
      </c>
      <c r="B81" s="12" t="s">
        <v>9</v>
      </c>
      <c r="C81" s="12" t="s">
        <v>207</v>
      </c>
      <c r="D81" s="12" t="s">
        <v>14</v>
      </c>
      <c r="E81" s="12" t="s">
        <v>208</v>
      </c>
      <c r="F81" s="12">
        <v>1.77</v>
      </c>
      <c r="G81" s="11">
        <f t="shared" si="1"/>
        <v>14.16</v>
      </c>
    </row>
    <row r="82" spans="1:7">
      <c r="A82" s="12">
        <v>76</v>
      </c>
      <c r="B82" s="12" t="s">
        <v>9</v>
      </c>
      <c r="C82" s="12" t="s">
        <v>209</v>
      </c>
      <c r="D82" s="12" t="s">
        <v>65</v>
      </c>
      <c r="E82" s="12" t="s">
        <v>210</v>
      </c>
      <c r="F82" s="12">
        <v>2.49</v>
      </c>
      <c r="G82" s="11">
        <f t="shared" si="1"/>
        <v>19.92</v>
      </c>
    </row>
    <row r="83" spans="1:7">
      <c r="A83" s="12">
        <v>77</v>
      </c>
      <c r="B83" s="12" t="s">
        <v>9</v>
      </c>
      <c r="C83" s="12" t="s">
        <v>211</v>
      </c>
      <c r="D83" s="12" t="s">
        <v>56</v>
      </c>
      <c r="E83" s="12" t="s">
        <v>212</v>
      </c>
      <c r="F83" s="12">
        <v>0.77</v>
      </c>
      <c r="G83" s="11">
        <f t="shared" si="1"/>
        <v>6.16</v>
      </c>
    </row>
    <row r="84" spans="1:7">
      <c r="A84" s="12">
        <v>78</v>
      </c>
      <c r="B84" s="12" t="s">
        <v>9</v>
      </c>
      <c r="C84" s="12" t="s">
        <v>213</v>
      </c>
      <c r="D84" s="12" t="s">
        <v>103</v>
      </c>
      <c r="E84" s="12" t="s">
        <v>214</v>
      </c>
      <c r="F84" s="12">
        <v>2.45</v>
      </c>
      <c r="G84" s="11">
        <f t="shared" si="1"/>
        <v>19.6</v>
      </c>
    </row>
    <row r="85" spans="1:7">
      <c r="A85" s="12">
        <v>79</v>
      </c>
      <c r="B85" s="12" t="s">
        <v>9</v>
      </c>
      <c r="C85" s="12" t="s">
        <v>215</v>
      </c>
      <c r="D85" s="12" t="s">
        <v>216</v>
      </c>
      <c r="E85" s="12" t="s">
        <v>217</v>
      </c>
      <c r="F85" s="12">
        <v>2.34</v>
      </c>
      <c r="G85" s="11">
        <f t="shared" si="1"/>
        <v>18.72</v>
      </c>
    </row>
    <row r="86" spans="1:7">
      <c r="A86" s="12">
        <v>80</v>
      </c>
      <c r="B86" s="12" t="s">
        <v>9</v>
      </c>
      <c r="C86" s="12" t="s">
        <v>218</v>
      </c>
      <c r="D86" s="12" t="s">
        <v>219</v>
      </c>
      <c r="E86" s="12" t="s">
        <v>220</v>
      </c>
      <c r="F86" s="12">
        <v>2.59</v>
      </c>
      <c r="G86" s="11">
        <f t="shared" si="1"/>
        <v>20.72</v>
      </c>
    </row>
    <row r="87" spans="1:7">
      <c r="A87" s="12">
        <v>81</v>
      </c>
      <c r="B87" s="12" t="s">
        <v>9</v>
      </c>
      <c r="C87" s="12" t="s">
        <v>221</v>
      </c>
      <c r="D87" s="12" t="s">
        <v>35</v>
      </c>
      <c r="E87" s="12" t="s">
        <v>222</v>
      </c>
      <c r="F87" s="12">
        <v>2.46</v>
      </c>
      <c r="G87" s="11">
        <f t="shared" si="1"/>
        <v>19.68</v>
      </c>
    </row>
    <row r="88" spans="1:7">
      <c r="A88" s="12">
        <v>82</v>
      </c>
      <c r="B88" s="12" t="s">
        <v>9</v>
      </c>
      <c r="C88" s="12" t="s">
        <v>223</v>
      </c>
      <c r="D88" s="12" t="s">
        <v>50</v>
      </c>
      <c r="E88" s="12" t="s">
        <v>224</v>
      </c>
      <c r="F88" s="12">
        <v>5.5</v>
      </c>
      <c r="G88" s="11">
        <f t="shared" si="1"/>
        <v>44</v>
      </c>
    </row>
    <row r="89" spans="1:7">
      <c r="A89" s="12">
        <v>83</v>
      </c>
      <c r="B89" s="12" t="s">
        <v>9</v>
      </c>
      <c r="C89" s="12" t="s">
        <v>225</v>
      </c>
      <c r="D89" s="12" t="s">
        <v>226</v>
      </c>
      <c r="E89" s="12" t="s">
        <v>227</v>
      </c>
      <c r="F89" s="12">
        <v>7.6</v>
      </c>
      <c r="G89" s="11">
        <f t="shared" si="1"/>
        <v>60.8</v>
      </c>
    </row>
    <row r="90" spans="1:7">
      <c r="A90" s="12">
        <v>84</v>
      </c>
      <c r="B90" s="12" t="s">
        <v>9</v>
      </c>
      <c r="C90" s="12" t="s">
        <v>228</v>
      </c>
      <c r="D90" s="12" t="s">
        <v>229</v>
      </c>
      <c r="E90" s="12" t="s">
        <v>230</v>
      </c>
      <c r="F90" s="12">
        <v>5.6</v>
      </c>
      <c r="G90" s="11">
        <f t="shared" si="1"/>
        <v>44.8</v>
      </c>
    </row>
    <row r="91" spans="1:7">
      <c r="A91" s="12">
        <v>85</v>
      </c>
      <c r="B91" s="12" t="s">
        <v>9</v>
      </c>
      <c r="C91" s="12" t="s">
        <v>231</v>
      </c>
      <c r="D91" s="12" t="s">
        <v>232</v>
      </c>
      <c r="E91" s="12" t="s">
        <v>233</v>
      </c>
      <c r="F91" s="12">
        <v>5.2</v>
      </c>
      <c r="G91" s="11">
        <f t="shared" si="1"/>
        <v>41.6</v>
      </c>
    </row>
    <row r="92" spans="1:7">
      <c r="A92" s="12">
        <v>86</v>
      </c>
      <c r="B92" s="12" t="s">
        <v>9</v>
      </c>
      <c r="C92" s="12" t="s">
        <v>234</v>
      </c>
      <c r="D92" s="12" t="s">
        <v>38</v>
      </c>
      <c r="E92" s="12" t="s">
        <v>235</v>
      </c>
      <c r="F92" s="12">
        <v>4.91</v>
      </c>
      <c r="G92" s="11">
        <f t="shared" si="1"/>
        <v>39.28</v>
      </c>
    </row>
    <row r="93" spans="1:7">
      <c r="A93" s="12">
        <v>87</v>
      </c>
      <c r="B93" s="12" t="s">
        <v>9</v>
      </c>
      <c r="C93" s="12" t="s">
        <v>236</v>
      </c>
      <c r="D93" s="12" t="s">
        <v>14</v>
      </c>
      <c r="E93" s="12" t="s">
        <v>237</v>
      </c>
      <c r="F93" s="12">
        <v>4.76</v>
      </c>
      <c r="G93" s="11">
        <f t="shared" si="1"/>
        <v>38.08</v>
      </c>
    </row>
    <row r="94" spans="1:7">
      <c r="A94" s="12">
        <v>88</v>
      </c>
      <c r="B94" s="12" t="s">
        <v>9</v>
      </c>
      <c r="C94" s="12" t="s">
        <v>238</v>
      </c>
      <c r="D94" s="12" t="s">
        <v>56</v>
      </c>
      <c r="E94" s="12" t="s">
        <v>239</v>
      </c>
      <c r="F94" s="12">
        <v>2.26</v>
      </c>
      <c r="G94" s="11">
        <f t="shared" si="1"/>
        <v>18.08</v>
      </c>
    </row>
    <row r="95" spans="1:7">
      <c r="A95" s="12">
        <v>89</v>
      </c>
      <c r="B95" s="12" t="s">
        <v>9</v>
      </c>
      <c r="C95" s="12" t="s">
        <v>240</v>
      </c>
      <c r="D95" s="12" t="s">
        <v>145</v>
      </c>
      <c r="E95" s="12" t="s">
        <v>241</v>
      </c>
      <c r="F95" s="12">
        <v>3.9</v>
      </c>
      <c r="G95" s="11">
        <f t="shared" si="1"/>
        <v>31.2</v>
      </c>
    </row>
    <row r="96" spans="1:7">
      <c r="A96" s="12">
        <v>90</v>
      </c>
      <c r="B96" s="12" t="s">
        <v>9</v>
      </c>
      <c r="C96" s="12" t="s">
        <v>242</v>
      </c>
      <c r="D96" s="12" t="s">
        <v>243</v>
      </c>
      <c r="E96" s="12" t="s">
        <v>244</v>
      </c>
      <c r="F96" s="12">
        <v>2.5</v>
      </c>
      <c r="G96" s="11">
        <f t="shared" si="1"/>
        <v>20</v>
      </c>
    </row>
    <row r="97" spans="1:7">
      <c r="A97" s="12">
        <v>91</v>
      </c>
      <c r="B97" s="12" t="s">
        <v>9</v>
      </c>
      <c r="C97" s="12" t="s">
        <v>245</v>
      </c>
      <c r="D97" s="12" t="s">
        <v>179</v>
      </c>
      <c r="E97" s="12" t="s">
        <v>246</v>
      </c>
      <c r="F97" s="12">
        <v>3.39</v>
      </c>
      <c r="G97" s="11">
        <f t="shared" si="1"/>
        <v>27.12</v>
      </c>
    </row>
    <row r="98" spans="1:7">
      <c r="A98" s="12">
        <v>92</v>
      </c>
      <c r="B98" s="12" t="s">
        <v>9</v>
      </c>
      <c r="C98" s="12" t="s">
        <v>247</v>
      </c>
      <c r="D98" s="12" t="s">
        <v>150</v>
      </c>
      <c r="E98" s="12" t="s">
        <v>248</v>
      </c>
      <c r="F98" s="12">
        <v>5.4</v>
      </c>
      <c r="G98" s="11">
        <f t="shared" si="1"/>
        <v>43.2</v>
      </c>
    </row>
    <row r="99" spans="1:7">
      <c r="A99" s="12">
        <v>93</v>
      </c>
      <c r="B99" s="12" t="s">
        <v>9</v>
      </c>
      <c r="C99" s="12" t="s">
        <v>249</v>
      </c>
      <c r="D99" s="12" t="s">
        <v>150</v>
      </c>
      <c r="E99" s="12" t="s">
        <v>250</v>
      </c>
      <c r="F99" s="12">
        <v>2.4</v>
      </c>
      <c r="G99" s="11">
        <f t="shared" si="1"/>
        <v>19.2</v>
      </c>
    </row>
    <row r="100" spans="1:7">
      <c r="A100" s="12">
        <v>94</v>
      </c>
      <c r="B100" s="12" t="s">
        <v>9</v>
      </c>
      <c r="C100" s="12" t="s">
        <v>251</v>
      </c>
      <c r="D100" s="12" t="s">
        <v>92</v>
      </c>
      <c r="E100" s="12" t="s">
        <v>252</v>
      </c>
      <c r="F100" s="12">
        <v>6.17</v>
      </c>
      <c r="G100" s="11">
        <f t="shared" si="1"/>
        <v>49.36</v>
      </c>
    </row>
    <row r="101" spans="1:7">
      <c r="A101" s="12">
        <v>95</v>
      </c>
      <c r="B101" s="12" t="s">
        <v>9</v>
      </c>
      <c r="C101" s="12" t="s">
        <v>253</v>
      </c>
      <c r="D101" s="12" t="s">
        <v>100</v>
      </c>
      <c r="E101" s="12" t="s">
        <v>254</v>
      </c>
      <c r="F101" s="12">
        <v>5.65</v>
      </c>
      <c r="G101" s="11">
        <f t="shared" si="1"/>
        <v>45.2</v>
      </c>
    </row>
    <row r="102" spans="1:7">
      <c r="A102" s="12">
        <v>96</v>
      </c>
      <c r="B102" s="12" t="s">
        <v>9</v>
      </c>
      <c r="C102" s="12" t="s">
        <v>255</v>
      </c>
      <c r="D102" s="12" t="s">
        <v>256</v>
      </c>
      <c r="E102" s="12" t="s">
        <v>257</v>
      </c>
      <c r="F102" s="12">
        <v>2.9</v>
      </c>
      <c r="G102" s="11">
        <f t="shared" si="1"/>
        <v>23.2</v>
      </c>
    </row>
    <row r="103" spans="1:7">
      <c r="A103" s="12">
        <v>97</v>
      </c>
      <c r="B103" s="12" t="s">
        <v>9</v>
      </c>
      <c r="C103" s="12" t="s">
        <v>258</v>
      </c>
      <c r="D103" s="12" t="s">
        <v>185</v>
      </c>
      <c r="E103" s="12" t="s">
        <v>259</v>
      </c>
      <c r="F103" s="12">
        <v>5.09</v>
      </c>
      <c r="G103" s="11">
        <f t="shared" si="1"/>
        <v>40.72</v>
      </c>
    </row>
    <row r="104" spans="1:7">
      <c r="A104" s="12">
        <v>98</v>
      </c>
      <c r="B104" s="12" t="s">
        <v>9</v>
      </c>
      <c r="C104" s="12" t="s">
        <v>260</v>
      </c>
      <c r="D104" s="12" t="s">
        <v>261</v>
      </c>
      <c r="E104" s="12" t="s">
        <v>262</v>
      </c>
      <c r="F104" s="12">
        <v>2.54</v>
      </c>
      <c r="G104" s="11">
        <f t="shared" si="1"/>
        <v>20.32</v>
      </c>
    </row>
    <row r="105" spans="1:7">
      <c r="A105" s="12">
        <v>99</v>
      </c>
      <c r="B105" s="12" t="s">
        <v>9</v>
      </c>
      <c r="C105" s="12" t="s">
        <v>263</v>
      </c>
      <c r="D105" s="12" t="s">
        <v>264</v>
      </c>
      <c r="E105" s="12" t="s">
        <v>265</v>
      </c>
      <c r="F105" s="12">
        <v>3.5</v>
      </c>
      <c r="G105" s="11">
        <f t="shared" si="1"/>
        <v>28</v>
      </c>
    </row>
    <row r="106" spans="1:7">
      <c r="A106" s="12">
        <v>100</v>
      </c>
      <c r="B106" s="12" t="s">
        <v>9</v>
      </c>
      <c r="C106" s="12" t="s">
        <v>266</v>
      </c>
      <c r="D106" s="12" t="s">
        <v>267</v>
      </c>
      <c r="E106" s="12" t="s">
        <v>268</v>
      </c>
      <c r="F106" s="12">
        <v>3.5</v>
      </c>
      <c r="G106" s="11">
        <f t="shared" si="1"/>
        <v>28</v>
      </c>
    </row>
    <row r="107" spans="1:7">
      <c r="A107" s="12">
        <v>101</v>
      </c>
      <c r="B107" s="12" t="s">
        <v>9</v>
      </c>
      <c r="C107" s="12" t="s">
        <v>269</v>
      </c>
      <c r="D107" s="12" t="s">
        <v>270</v>
      </c>
      <c r="E107" s="12" t="s">
        <v>271</v>
      </c>
      <c r="F107" s="12">
        <v>2.6</v>
      </c>
      <c r="G107" s="11">
        <f t="shared" si="1"/>
        <v>20.8</v>
      </c>
    </row>
    <row r="108" spans="1:7">
      <c r="A108" s="12">
        <v>102</v>
      </c>
      <c r="B108" s="12" t="s">
        <v>9</v>
      </c>
      <c r="C108" s="12" t="s">
        <v>272</v>
      </c>
      <c r="D108" s="12" t="s">
        <v>132</v>
      </c>
      <c r="E108" s="12" t="s">
        <v>273</v>
      </c>
      <c r="F108" s="12">
        <v>3.96</v>
      </c>
      <c r="G108" s="11">
        <f t="shared" si="1"/>
        <v>31.68</v>
      </c>
    </row>
    <row r="109" spans="1:7">
      <c r="A109" s="12">
        <v>103</v>
      </c>
      <c r="B109" s="12" t="s">
        <v>9</v>
      </c>
      <c r="C109" s="12" t="s">
        <v>274</v>
      </c>
      <c r="D109" s="12" t="s">
        <v>197</v>
      </c>
      <c r="E109" s="12" t="s">
        <v>275</v>
      </c>
      <c r="F109" s="12">
        <v>2.8</v>
      </c>
      <c r="G109" s="11">
        <f t="shared" si="1"/>
        <v>22.4</v>
      </c>
    </row>
    <row r="110" spans="1:7">
      <c r="A110" s="12">
        <v>104</v>
      </c>
      <c r="B110" s="12" t="s">
        <v>9</v>
      </c>
      <c r="C110" s="12" t="s">
        <v>276</v>
      </c>
      <c r="D110" s="12" t="s">
        <v>264</v>
      </c>
      <c r="E110" s="12" t="s">
        <v>277</v>
      </c>
      <c r="F110" s="12">
        <v>2.3</v>
      </c>
      <c r="G110" s="11">
        <f t="shared" si="1"/>
        <v>18.4</v>
      </c>
    </row>
    <row r="111" spans="1:7">
      <c r="A111" s="12">
        <v>105</v>
      </c>
      <c r="B111" s="12" t="s">
        <v>9</v>
      </c>
      <c r="C111" s="12" t="s">
        <v>64</v>
      </c>
      <c r="D111" s="12" t="s">
        <v>32</v>
      </c>
      <c r="E111" s="12" t="s">
        <v>278</v>
      </c>
      <c r="F111" s="12">
        <v>3.66</v>
      </c>
      <c r="G111" s="11">
        <f t="shared" si="1"/>
        <v>29.28</v>
      </c>
    </row>
    <row r="112" spans="1:7">
      <c r="A112" s="12">
        <v>106</v>
      </c>
      <c r="B112" s="12" t="s">
        <v>9</v>
      </c>
      <c r="C112" s="12" t="s">
        <v>279</v>
      </c>
      <c r="D112" s="12" t="s">
        <v>32</v>
      </c>
      <c r="E112" s="12" t="s">
        <v>280</v>
      </c>
      <c r="F112" s="12">
        <v>2.49</v>
      </c>
      <c r="G112" s="11">
        <f t="shared" si="1"/>
        <v>19.92</v>
      </c>
    </row>
    <row r="113" spans="1:7">
      <c r="A113" s="12">
        <v>107</v>
      </c>
      <c r="B113" s="12" t="s">
        <v>9</v>
      </c>
      <c r="C113" s="12" t="s">
        <v>281</v>
      </c>
      <c r="D113" s="12" t="s">
        <v>70</v>
      </c>
      <c r="E113" s="12" t="s">
        <v>282</v>
      </c>
      <c r="F113" s="12">
        <v>1.8</v>
      </c>
      <c r="G113" s="11">
        <f t="shared" si="1"/>
        <v>14.4</v>
      </c>
    </row>
    <row r="114" spans="1:7">
      <c r="A114" s="12">
        <v>108</v>
      </c>
      <c r="B114" s="12" t="s">
        <v>9</v>
      </c>
      <c r="C114" s="12" t="s">
        <v>283</v>
      </c>
      <c r="D114" s="12" t="s">
        <v>185</v>
      </c>
      <c r="E114" s="12" t="s">
        <v>284</v>
      </c>
      <c r="F114" s="12">
        <v>2.5</v>
      </c>
      <c r="G114" s="11">
        <f t="shared" si="1"/>
        <v>20</v>
      </c>
    </row>
    <row r="115" spans="1:7">
      <c r="A115" s="12">
        <v>109</v>
      </c>
      <c r="B115" s="12" t="s">
        <v>9</v>
      </c>
      <c r="C115" s="12" t="s">
        <v>285</v>
      </c>
      <c r="D115" s="12" t="s">
        <v>286</v>
      </c>
      <c r="E115" s="12" t="s">
        <v>287</v>
      </c>
      <c r="F115" s="12">
        <v>3.6</v>
      </c>
      <c r="G115" s="11">
        <f t="shared" si="1"/>
        <v>28.8</v>
      </c>
    </row>
    <row r="116" spans="1:7">
      <c r="A116" s="12">
        <v>110</v>
      </c>
      <c r="B116" s="12" t="s">
        <v>9</v>
      </c>
      <c r="C116" s="12" t="s">
        <v>288</v>
      </c>
      <c r="D116" s="12" t="s">
        <v>289</v>
      </c>
      <c r="E116" s="12" t="s">
        <v>290</v>
      </c>
      <c r="F116" s="12">
        <v>2.8</v>
      </c>
      <c r="G116" s="11">
        <f t="shared" si="1"/>
        <v>22.4</v>
      </c>
    </row>
    <row r="117" spans="1:7">
      <c r="A117" s="12">
        <v>111</v>
      </c>
      <c r="B117" s="12" t="s">
        <v>9</v>
      </c>
      <c r="C117" s="12" t="s">
        <v>291</v>
      </c>
      <c r="D117" s="12" t="s">
        <v>292</v>
      </c>
      <c r="E117" s="12" t="s">
        <v>293</v>
      </c>
      <c r="F117" s="12">
        <v>2.06</v>
      </c>
      <c r="G117" s="11">
        <f t="shared" si="1"/>
        <v>16.48</v>
      </c>
    </row>
    <row r="118" spans="1:7">
      <c r="A118" s="12">
        <v>112</v>
      </c>
      <c r="B118" s="12" t="s">
        <v>9</v>
      </c>
      <c r="C118" s="12" t="s">
        <v>294</v>
      </c>
      <c r="D118" s="12" t="s">
        <v>295</v>
      </c>
      <c r="E118" s="12" t="s">
        <v>296</v>
      </c>
      <c r="F118" s="12">
        <v>2.9</v>
      </c>
      <c r="G118" s="11">
        <f t="shared" si="1"/>
        <v>23.2</v>
      </c>
    </row>
    <row r="119" spans="1:7">
      <c r="A119" s="12">
        <v>113</v>
      </c>
      <c r="B119" s="12" t="s">
        <v>9</v>
      </c>
      <c r="C119" s="12" t="s">
        <v>297</v>
      </c>
      <c r="D119" s="12" t="s">
        <v>70</v>
      </c>
      <c r="E119" s="12" t="s">
        <v>298</v>
      </c>
      <c r="F119" s="12">
        <v>4.6</v>
      </c>
      <c r="G119" s="11">
        <f t="shared" si="1"/>
        <v>36.8</v>
      </c>
    </row>
    <row r="120" spans="1:7">
      <c r="A120" s="12">
        <v>114</v>
      </c>
      <c r="B120" s="12" t="s">
        <v>9</v>
      </c>
      <c r="C120" s="12" t="s">
        <v>299</v>
      </c>
      <c r="D120" s="12" t="s">
        <v>226</v>
      </c>
      <c r="E120" s="12" t="s">
        <v>300</v>
      </c>
      <c r="F120" s="12">
        <v>3.83</v>
      </c>
      <c r="G120" s="11">
        <f t="shared" si="1"/>
        <v>30.64</v>
      </c>
    </row>
    <row r="121" spans="1:7">
      <c r="A121" s="12">
        <v>115</v>
      </c>
      <c r="B121" s="12" t="s">
        <v>9</v>
      </c>
      <c r="C121" s="12" t="s">
        <v>301</v>
      </c>
      <c r="D121" s="12" t="s">
        <v>302</v>
      </c>
      <c r="E121" s="12" t="s">
        <v>303</v>
      </c>
      <c r="F121" s="12">
        <v>3.42</v>
      </c>
      <c r="G121" s="11">
        <f t="shared" si="1"/>
        <v>27.36</v>
      </c>
    </row>
    <row r="122" spans="1:7">
      <c r="A122" s="12">
        <v>116</v>
      </c>
      <c r="B122" s="12" t="s">
        <v>9</v>
      </c>
      <c r="C122" s="12" t="s">
        <v>304</v>
      </c>
      <c r="D122" s="12" t="s">
        <v>305</v>
      </c>
      <c r="E122" s="12" t="s">
        <v>306</v>
      </c>
      <c r="F122" s="12">
        <v>3.78</v>
      </c>
      <c r="G122" s="11">
        <f t="shared" si="1"/>
        <v>30.24</v>
      </c>
    </row>
    <row r="123" spans="1:7">
      <c r="A123" s="12">
        <v>117</v>
      </c>
      <c r="B123" s="12" t="s">
        <v>9</v>
      </c>
      <c r="C123" s="12" t="s">
        <v>307</v>
      </c>
      <c r="D123" s="12" t="s">
        <v>188</v>
      </c>
      <c r="E123" s="12" t="s">
        <v>308</v>
      </c>
      <c r="F123" s="12">
        <v>3.1</v>
      </c>
      <c r="G123" s="11">
        <f t="shared" si="1"/>
        <v>24.8</v>
      </c>
    </row>
    <row r="124" spans="1:7">
      <c r="A124" s="12">
        <v>118</v>
      </c>
      <c r="B124" s="12" t="s">
        <v>9</v>
      </c>
      <c r="C124" s="12" t="s">
        <v>309</v>
      </c>
      <c r="D124" s="12" t="s">
        <v>70</v>
      </c>
      <c r="E124" s="12" t="s">
        <v>310</v>
      </c>
      <c r="F124" s="12">
        <v>8.5</v>
      </c>
      <c r="G124" s="11">
        <f t="shared" si="1"/>
        <v>68</v>
      </c>
    </row>
    <row r="125" spans="1:7">
      <c r="A125" s="12">
        <v>119</v>
      </c>
      <c r="B125" s="12" t="s">
        <v>9</v>
      </c>
      <c r="C125" s="12" t="s">
        <v>311</v>
      </c>
      <c r="D125" s="12" t="s">
        <v>129</v>
      </c>
      <c r="E125" s="12" t="s">
        <v>312</v>
      </c>
      <c r="F125" s="12">
        <v>5.81</v>
      </c>
      <c r="G125" s="11">
        <f t="shared" si="1"/>
        <v>46.48</v>
      </c>
    </row>
    <row r="126" spans="1:7">
      <c r="A126" s="12">
        <v>120</v>
      </c>
      <c r="B126" s="12" t="s">
        <v>9</v>
      </c>
      <c r="C126" s="12" t="s">
        <v>313</v>
      </c>
      <c r="D126" s="12" t="s">
        <v>267</v>
      </c>
      <c r="E126" s="12" t="s">
        <v>314</v>
      </c>
      <c r="F126" s="12">
        <v>6.35</v>
      </c>
      <c r="G126" s="11">
        <f t="shared" si="1"/>
        <v>50.8</v>
      </c>
    </row>
    <row r="127" spans="1:7">
      <c r="A127" s="12">
        <v>121</v>
      </c>
      <c r="B127" s="12" t="s">
        <v>9</v>
      </c>
      <c r="C127" s="12" t="s">
        <v>315</v>
      </c>
      <c r="D127" s="12" t="s">
        <v>264</v>
      </c>
      <c r="E127" s="12" t="s">
        <v>316</v>
      </c>
      <c r="F127" s="12">
        <v>4.58</v>
      </c>
      <c r="G127" s="11">
        <f t="shared" si="1"/>
        <v>36.64</v>
      </c>
    </row>
    <row r="128" spans="1:7">
      <c r="A128" s="12">
        <v>122</v>
      </c>
      <c r="B128" s="12" t="s">
        <v>9</v>
      </c>
      <c r="C128" s="12" t="s">
        <v>317</v>
      </c>
      <c r="D128" s="12" t="s">
        <v>97</v>
      </c>
      <c r="E128" s="12" t="s">
        <v>318</v>
      </c>
      <c r="F128" s="12">
        <v>5.57</v>
      </c>
      <c r="G128" s="11">
        <f t="shared" si="1"/>
        <v>44.56</v>
      </c>
    </row>
    <row r="129" spans="1:7">
      <c r="A129" s="12">
        <v>123</v>
      </c>
      <c r="B129" s="12" t="s">
        <v>9</v>
      </c>
      <c r="C129" s="12" t="s">
        <v>319</v>
      </c>
      <c r="D129" s="12" t="s">
        <v>171</v>
      </c>
      <c r="E129" s="12" t="s">
        <v>320</v>
      </c>
      <c r="F129" s="12">
        <v>1.66</v>
      </c>
      <c r="G129" s="11">
        <f t="shared" si="1"/>
        <v>13.28</v>
      </c>
    </row>
    <row r="130" spans="1:7">
      <c r="A130" s="12">
        <v>124</v>
      </c>
      <c r="B130" s="12" t="s">
        <v>9</v>
      </c>
      <c r="C130" s="12" t="s">
        <v>321</v>
      </c>
      <c r="D130" s="12" t="s">
        <v>17</v>
      </c>
      <c r="E130" s="12" t="s">
        <v>322</v>
      </c>
      <c r="F130" s="12">
        <v>5.53</v>
      </c>
      <c r="G130" s="11">
        <f t="shared" si="1"/>
        <v>44.24</v>
      </c>
    </row>
    <row r="131" spans="1:7">
      <c r="A131" s="12">
        <v>125</v>
      </c>
      <c r="B131" s="12" t="s">
        <v>9</v>
      </c>
      <c r="C131" s="12" t="s">
        <v>323</v>
      </c>
      <c r="D131" s="12" t="s">
        <v>289</v>
      </c>
      <c r="E131" s="12" t="s">
        <v>324</v>
      </c>
      <c r="F131" s="12">
        <v>3.68</v>
      </c>
      <c r="G131" s="11">
        <f t="shared" si="1"/>
        <v>29.44</v>
      </c>
    </row>
    <row r="132" spans="1:7">
      <c r="A132" s="12">
        <v>126</v>
      </c>
      <c r="B132" s="12" t="s">
        <v>9</v>
      </c>
      <c r="C132" s="12" t="s">
        <v>325</v>
      </c>
      <c r="D132" s="12" t="s">
        <v>326</v>
      </c>
      <c r="E132" s="12" t="s">
        <v>327</v>
      </c>
      <c r="F132" s="12">
        <v>3.5</v>
      </c>
      <c r="G132" s="11">
        <f t="shared" si="1"/>
        <v>28</v>
      </c>
    </row>
    <row r="133" spans="1:7">
      <c r="A133" s="12">
        <v>127</v>
      </c>
      <c r="B133" s="12" t="s">
        <v>9</v>
      </c>
      <c r="C133" s="12" t="s">
        <v>328</v>
      </c>
      <c r="D133" s="12" t="s">
        <v>329</v>
      </c>
      <c r="E133" s="12" t="s">
        <v>330</v>
      </c>
      <c r="F133" s="12">
        <v>3.2</v>
      </c>
      <c r="G133" s="11">
        <f t="shared" si="1"/>
        <v>25.6</v>
      </c>
    </row>
    <row r="134" spans="1:7">
      <c r="A134" s="12">
        <v>128</v>
      </c>
      <c r="B134" s="12" t="s">
        <v>9</v>
      </c>
      <c r="C134" s="12" t="s">
        <v>331</v>
      </c>
      <c r="D134" s="12" t="s">
        <v>176</v>
      </c>
      <c r="E134" s="12" t="s">
        <v>332</v>
      </c>
      <c r="F134" s="12">
        <v>5.75</v>
      </c>
      <c r="G134" s="11">
        <f t="shared" si="1"/>
        <v>46</v>
      </c>
    </row>
    <row r="135" spans="1:7">
      <c r="A135" s="12">
        <v>129</v>
      </c>
      <c r="B135" s="12" t="s">
        <v>9</v>
      </c>
      <c r="C135" s="12" t="s">
        <v>333</v>
      </c>
      <c r="D135" s="12" t="s">
        <v>179</v>
      </c>
      <c r="E135" s="12" t="s">
        <v>334</v>
      </c>
      <c r="F135" s="12">
        <v>2.9</v>
      </c>
      <c r="G135" s="11">
        <f t="shared" si="1"/>
        <v>23.2</v>
      </c>
    </row>
    <row r="136" spans="1:7">
      <c r="A136" s="12">
        <v>130</v>
      </c>
      <c r="B136" s="12" t="s">
        <v>9</v>
      </c>
      <c r="C136" s="12" t="s">
        <v>335</v>
      </c>
      <c r="D136" s="12" t="s">
        <v>336</v>
      </c>
      <c r="E136" s="12" t="s">
        <v>337</v>
      </c>
      <c r="F136" s="12">
        <v>4.6</v>
      </c>
      <c r="G136" s="11">
        <f t="shared" ref="G136:G199" si="2">F136*8</f>
        <v>36.8</v>
      </c>
    </row>
    <row r="137" spans="1:7">
      <c r="A137" s="12">
        <v>131</v>
      </c>
      <c r="B137" s="12" t="s">
        <v>9</v>
      </c>
      <c r="C137" s="12" t="s">
        <v>338</v>
      </c>
      <c r="D137" s="12" t="s">
        <v>92</v>
      </c>
      <c r="E137" s="12" t="s">
        <v>339</v>
      </c>
      <c r="F137" s="12">
        <v>4.6</v>
      </c>
      <c r="G137" s="11">
        <f t="shared" si="2"/>
        <v>36.8</v>
      </c>
    </row>
    <row r="138" spans="1:7">
      <c r="A138" s="12">
        <v>132</v>
      </c>
      <c r="B138" s="12" t="s">
        <v>9</v>
      </c>
      <c r="C138" s="12" t="s">
        <v>340</v>
      </c>
      <c r="D138" s="12" t="s">
        <v>232</v>
      </c>
      <c r="E138" s="12" t="s">
        <v>341</v>
      </c>
      <c r="F138" s="12">
        <v>1.34</v>
      </c>
      <c r="G138" s="11">
        <f t="shared" si="2"/>
        <v>10.72</v>
      </c>
    </row>
    <row r="139" spans="1:7">
      <c r="A139" s="12">
        <v>133</v>
      </c>
      <c r="B139" s="12" t="s">
        <v>9</v>
      </c>
      <c r="C139" s="12" t="s">
        <v>342</v>
      </c>
      <c r="D139" s="12" t="s">
        <v>343</v>
      </c>
      <c r="E139" s="12" t="s">
        <v>344</v>
      </c>
      <c r="F139" s="12">
        <v>3.2</v>
      </c>
      <c r="G139" s="11">
        <f t="shared" si="2"/>
        <v>25.6</v>
      </c>
    </row>
    <row r="140" spans="1:7">
      <c r="A140" s="12">
        <v>134</v>
      </c>
      <c r="B140" s="12" t="s">
        <v>9</v>
      </c>
      <c r="C140" s="12" t="s">
        <v>345</v>
      </c>
      <c r="D140" s="12" t="s">
        <v>346</v>
      </c>
      <c r="E140" s="12" t="s">
        <v>347</v>
      </c>
      <c r="F140" s="12">
        <v>1.65</v>
      </c>
      <c r="G140" s="11">
        <f t="shared" si="2"/>
        <v>13.2</v>
      </c>
    </row>
    <row r="141" spans="1:7">
      <c r="A141" s="12">
        <v>135</v>
      </c>
      <c r="B141" s="12" t="s">
        <v>9</v>
      </c>
      <c r="C141" s="12" t="s">
        <v>348</v>
      </c>
      <c r="D141" s="12" t="s">
        <v>243</v>
      </c>
      <c r="E141" s="12" t="s">
        <v>349</v>
      </c>
      <c r="F141" s="12">
        <v>2.3</v>
      </c>
      <c r="G141" s="11">
        <f t="shared" si="2"/>
        <v>18.4</v>
      </c>
    </row>
    <row r="142" spans="1:7">
      <c r="A142" s="12">
        <v>136</v>
      </c>
      <c r="B142" s="12" t="s">
        <v>9</v>
      </c>
      <c r="C142" s="12" t="s">
        <v>350</v>
      </c>
      <c r="D142" s="12" t="s">
        <v>351</v>
      </c>
      <c r="E142" s="12" t="s">
        <v>352</v>
      </c>
      <c r="F142" s="12">
        <v>3.9</v>
      </c>
      <c r="G142" s="11">
        <f t="shared" si="2"/>
        <v>31.2</v>
      </c>
    </row>
    <row r="143" spans="1:7">
      <c r="A143" s="12">
        <v>137</v>
      </c>
      <c r="B143" s="12" t="s">
        <v>9</v>
      </c>
      <c r="C143" s="12" t="s">
        <v>353</v>
      </c>
      <c r="D143" s="12" t="s">
        <v>150</v>
      </c>
      <c r="E143" s="12" t="s">
        <v>354</v>
      </c>
      <c r="F143" s="12">
        <v>4.96</v>
      </c>
      <c r="G143" s="11">
        <f t="shared" si="2"/>
        <v>39.68</v>
      </c>
    </row>
    <row r="144" spans="1:7">
      <c r="A144" s="12">
        <v>138</v>
      </c>
      <c r="B144" s="12" t="s">
        <v>9</v>
      </c>
      <c r="C144" s="12" t="s">
        <v>355</v>
      </c>
      <c r="D144" s="12" t="s">
        <v>14</v>
      </c>
      <c r="E144" s="12" t="s">
        <v>356</v>
      </c>
      <c r="F144" s="12">
        <v>3.01</v>
      </c>
      <c r="G144" s="11">
        <f t="shared" si="2"/>
        <v>24.08</v>
      </c>
    </row>
    <row r="145" spans="1:7">
      <c r="A145" s="12">
        <v>139</v>
      </c>
      <c r="B145" s="12" t="s">
        <v>9</v>
      </c>
      <c r="C145" s="12" t="s">
        <v>357</v>
      </c>
      <c r="D145" s="12" t="s">
        <v>358</v>
      </c>
      <c r="E145" s="12" t="s">
        <v>359</v>
      </c>
      <c r="F145" s="12">
        <v>3.11</v>
      </c>
      <c r="G145" s="11">
        <f t="shared" si="2"/>
        <v>24.88</v>
      </c>
    </row>
    <row r="146" spans="1:7">
      <c r="A146" s="12">
        <v>140</v>
      </c>
      <c r="B146" s="12" t="s">
        <v>9</v>
      </c>
      <c r="C146" s="12" t="s">
        <v>360</v>
      </c>
      <c r="D146" s="12" t="s">
        <v>26</v>
      </c>
      <c r="E146" s="12" t="s">
        <v>361</v>
      </c>
      <c r="F146" s="12">
        <v>3.5</v>
      </c>
      <c r="G146" s="11">
        <f t="shared" si="2"/>
        <v>28</v>
      </c>
    </row>
    <row r="147" spans="1:7">
      <c r="A147" s="12">
        <v>141</v>
      </c>
      <c r="B147" s="12" t="s">
        <v>9</v>
      </c>
      <c r="C147" s="12" t="s">
        <v>362</v>
      </c>
      <c r="D147" s="12" t="s">
        <v>50</v>
      </c>
      <c r="E147" s="12" t="s">
        <v>363</v>
      </c>
      <c r="F147" s="12">
        <v>3.45</v>
      </c>
      <c r="G147" s="11">
        <f t="shared" si="2"/>
        <v>27.6</v>
      </c>
    </row>
    <row r="148" spans="1:7">
      <c r="A148" s="12">
        <v>142</v>
      </c>
      <c r="B148" s="12" t="s">
        <v>9</v>
      </c>
      <c r="C148" s="12" t="s">
        <v>364</v>
      </c>
      <c r="D148" s="12" t="s">
        <v>365</v>
      </c>
      <c r="E148" s="12" t="s">
        <v>366</v>
      </c>
      <c r="F148" s="12">
        <v>3.6</v>
      </c>
      <c r="G148" s="11">
        <f t="shared" si="2"/>
        <v>28.8</v>
      </c>
    </row>
    <row r="149" spans="1:7">
      <c r="A149" s="12">
        <v>143</v>
      </c>
      <c r="B149" s="12" t="s">
        <v>9</v>
      </c>
      <c r="C149" s="12" t="s">
        <v>367</v>
      </c>
      <c r="D149" s="12" t="s">
        <v>368</v>
      </c>
      <c r="E149" s="12" t="s">
        <v>369</v>
      </c>
      <c r="F149" s="12">
        <v>2.71</v>
      </c>
      <c r="G149" s="11">
        <f t="shared" si="2"/>
        <v>21.68</v>
      </c>
    </row>
    <row r="150" spans="1:7">
      <c r="A150" s="12">
        <v>144</v>
      </c>
      <c r="B150" s="12" t="s">
        <v>9</v>
      </c>
      <c r="C150" s="12" t="s">
        <v>370</v>
      </c>
      <c r="D150" s="12" t="s">
        <v>179</v>
      </c>
      <c r="E150" s="12" t="s">
        <v>371</v>
      </c>
      <c r="F150" s="12">
        <v>5.44</v>
      </c>
      <c r="G150" s="11">
        <f t="shared" si="2"/>
        <v>43.52</v>
      </c>
    </row>
    <row r="151" spans="1:7">
      <c r="A151" s="12">
        <v>145</v>
      </c>
      <c r="B151" s="12" t="s">
        <v>9</v>
      </c>
      <c r="C151" s="12" t="s">
        <v>372</v>
      </c>
      <c r="D151" s="12" t="s">
        <v>92</v>
      </c>
      <c r="E151" s="12" t="s">
        <v>373</v>
      </c>
      <c r="F151" s="12">
        <v>5.22</v>
      </c>
      <c r="G151" s="11">
        <f t="shared" si="2"/>
        <v>41.76</v>
      </c>
    </row>
    <row r="152" spans="1:7">
      <c r="A152" s="12">
        <v>146</v>
      </c>
      <c r="B152" s="12" t="s">
        <v>9</v>
      </c>
      <c r="C152" s="12" t="s">
        <v>374</v>
      </c>
      <c r="D152" s="12" t="s">
        <v>35</v>
      </c>
      <c r="E152" s="12" t="s">
        <v>375</v>
      </c>
      <c r="F152" s="12">
        <v>3.6</v>
      </c>
      <c r="G152" s="11">
        <f t="shared" si="2"/>
        <v>28.8</v>
      </c>
    </row>
    <row r="153" spans="1:7">
      <c r="A153" s="12">
        <v>147</v>
      </c>
      <c r="B153" s="12" t="s">
        <v>9</v>
      </c>
      <c r="C153" s="12" t="s">
        <v>376</v>
      </c>
      <c r="D153" s="12" t="s">
        <v>377</v>
      </c>
      <c r="E153" s="12" t="s">
        <v>378</v>
      </c>
      <c r="F153" s="12">
        <v>4.8</v>
      </c>
      <c r="G153" s="11">
        <f t="shared" si="2"/>
        <v>38.4</v>
      </c>
    </row>
    <row r="154" spans="1:7">
      <c r="A154" s="12">
        <v>148</v>
      </c>
      <c r="B154" s="12" t="s">
        <v>9</v>
      </c>
      <c r="C154" s="12" t="s">
        <v>379</v>
      </c>
      <c r="D154" s="12" t="s">
        <v>65</v>
      </c>
      <c r="E154" s="12" t="s">
        <v>380</v>
      </c>
      <c r="F154" s="12">
        <v>2.57</v>
      </c>
      <c r="G154" s="11">
        <f t="shared" si="2"/>
        <v>20.56</v>
      </c>
    </row>
    <row r="155" spans="1:7">
      <c r="A155" s="12">
        <v>149</v>
      </c>
      <c r="B155" s="12" t="s">
        <v>9</v>
      </c>
      <c r="C155" s="12" t="s">
        <v>381</v>
      </c>
      <c r="D155" s="12" t="s">
        <v>56</v>
      </c>
      <c r="E155" s="12" t="s">
        <v>382</v>
      </c>
      <c r="F155" s="12">
        <v>4.6</v>
      </c>
      <c r="G155" s="11">
        <f t="shared" si="2"/>
        <v>36.8</v>
      </c>
    </row>
    <row r="156" spans="1:7">
      <c r="A156" s="12">
        <v>150</v>
      </c>
      <c r="B156" s="12" t="s">
        <v>9</v>
      </c>
      <c r="C156" s="12" t="s">
        <v>383</v>
      </c>
      <c r="D156" s="12" t="s">
        <v>229</v>
      </c>
      <c r="E156" s="12" t="s">
        <v>384</v>
      </c>
      <c r="F156" s="12">
        <v>5.2</v>
      </c>
      <c r="G156" s="11">
        <f t="shared" si="2"/>
        <v>41.6</v>
      </c>
    </row>
    <row r="157" spans="1:7">
      <c r="A157" s="12">
        <v>151</v>
      </c>
      <c r="B157" s="12" t="s">
        <v>9</v>
      </c>
      <c r="C157" s="12" t="s">
        <v>385</v>
      </c>
      <c r="D157" s="12" t="s">
        <v>59</v>
      </c>
      <c r="E157" s="12" t="s">
        <v>386</v>
      </c>
      <c r="F157" s="12">
        <v>5.6</v>
      </c>
      <c r="G157" s="11">
        <f t="shared" si="2"/>
        <v>44.8</v>
      </c>
    </row>
    <row r="158" spans="1:7">
      <c r="A158" s="12">
        <v>152</v>
      </c>
      <c r="B158" s="12" t="s">
        <v>9</v>
      </c>
      <c r="C158" s="12" t="s">
        <v>387</v>
      </c>
      <c r="D158" s="12" t="s">
        <v>388</v>
      </c>
      <c r="E158" s="12" t="s">
        <v>389</v>
      </c>
      <c r="F158" s="12">
        <v>4.8</v>
      </c>
      <c r="G158" s="11">
        <f t="shared" si="2"/>
        <v>38.4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2024-08-20T01:01:33Z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2052-11.8.2.12085</vt:lpwstr>
  </property>
</Properties>
</file>