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<sst xmlns="http://schemas.openxmlformats.org/spreadsheetml/2006/main" count="129" uniqueCount="93">
  <si>
    <t>政策性水稻种植保险投保公示</t>
  </si>
  <si>
    <t>投保人/投保组织者：龙川县田心镇三友村民委员会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</si>
  <si>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</si>
  <si>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</si>
  <si>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</si>
  <si>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</si>
  <si>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</si>
  <si>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</si>
  <si>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</si>
  <si>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三友村</t>
  </si>
  <si>
    <t>邹永青</t>
  </si>
  <si>
    <t>44252919******549X</t>
  </si>
  <si>
    <t>621728204******9383</t>
  </si>
  <si>
    <t>邹座连</t>
  </si>
  <si>
    <t>44252919******5474</t>
  </si>
  <si>
    <t>621728204******0357</t>
  </si>
  <si>
    <t>邹志明</t>
  </si>
  <si>
    <t>44252919******551X</t>
  </si>
  <si>
    <t>621728204******0191</t>
  </si>
  <si>
    <t>邹来华</t>
  </si>
  <si>
    <t>44162219******553X</t>
  </si>
  <si>
    <t>621728204******6017</t>
  </si>
  <si>
    <t>邹永连</t>
  </si>
  <si>
    <t>44252919******5476</t>
  </si>
  <si>
    <t>621728204******2474</t>
  </si>
  <si>
    <t>邹水得</t>
  </si>
  <si>
    <t>44252919******5477</t>
  </si>
  <si>
    <t>621728204******7577</t>
  </si>
  <si>
    <t>邹志光</t>
  </si>
  <si>
    <t>44252919******5518</t>
  </si>
  <si>
    <t>621728204******0068</t>
  </si>
  <si>
    <t>邹春林</t>
  </si>
  <si>
    <t>44252919******5498</t>
  </si>
  <si>
    <t>621728204******3983</t>
  </si>
  <si>
    <t>邹继文</t>
  </si>
  <si>
    <t>621728204******5191</t>
  </si>
  <si>
    <t>邹永旺</t>
  </si>
  <si>
    <t>44162219******5475</t>
  </si>
  <si>
    <t>621728204******9929</t>
  </si>
  <si>
    <t>邹礼金</t>
  </si>
  <si>
    <t>44252919******5479</t>
  </si>
  <si>
    <t>621728204******6041</t>
  </si>
  <si>
    <t>邹美珍</t>
  </si>
  <si>
    <t>44252919******5469</t>
  </si>
  <si>
    <t>621728204******6603</t>
  </si>
  <si>
    <t>邹锦华</t>
  </si>
  <si>
    <t>621728204******5647</t>
  </si>
  <si>
    <t>邹金连</t>
  </si>
  <si>
    <t>44162219******5515</t>
  </si>
  <si>
    <t>621728204******5472</t>
  </si>
  <si>
    <t>邹梅香</t>
  </si>
  <si>
    <t>44252919******5538</t>
  </si>
  <si>
    <t>621728204******6546</t>
  </si>
  <si>
    <t>邹添胜</t>
  </si>
  <si>
    <t>44252919******5475</t>
  </si>
  <si>
    <t>621728204******7783</t>
  </si>
  <si>
    <t>邹培荣</t>
  </si>
  <si>
    <t>44252919******5471</t>
  </si>
  <si>
    <t>621728204******8154</t>
  </si>
  <si>
    <t>邹永祥</t>
  </si>
  <si>
    <t>44252919******5496</t>
  </si>
  <si>
    <t>621728204******9417</t>
  </si>
  <si>
    <t>邹罗茂</t>
  </si>
  <si>
    <t>621721200******0682</t>
  </si>
  <si>
    <t>骆秀娣</t>
  </si>
  <si>
    <t>44162219******554X</t>
  </si>
  <si>
    <t>621728204******2263</t>
  </si>
  <si>
    <t>邹火雄</t>
  </si>
  <si>
    <t>621728204******5142</t>
  </si>
  <si>
    <t>邹永梅</t>
  </si>
  <si>
    <t>44162219******547X</t>
  </si>
  <si>
    <t>621728204******9342</t>
  </si>
  <si>
    <t>邹雄强</t>
  </si>
  <si>
    <t>621728204******8575</t>
  </si>
  <si>
    <t>邹焕光</t>
  </si>
  <si>
    <t>621728204******4681</t>
  </si>
  <si>
    <t>邹春荣</t>
  </si>
  <si>
    <t>621728204******3766</t>
  </si>
  <si>
    <t>邹焕中</t>
  </si>
  <si>
    <t>44252919******5492</t>
  </si>
  <si>
    <t>621728204******4822</t>
  </si>
  <si>
    <t>邹春泉</t>
  </si>
  <si>
    <t>44162219******5499</t>
  </si>
  <si>
    <t>621728204******3758</t>
  </si>
  <si>
    <t>邹德良</t>
  </si>
  <si>
    <t>44162219******5479</t>
  </si>
  <si>
    <t>621728204******3873</t>
  </si>
  <si>
    <t>邹海泉</t>
  </si>
  <si>
    <t>44252919******5517</t>
  </si>
  <si>
    <t>621728204******4517</t>
  </si>
  <si>
    <t>邹连风</t>
  </si>
  <si>
    <t>44162219******5505</t>
  </si>
  <si>
    <t>621728204******6223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</si>
</sst>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2.5</v>
      </c>
      <c r="G7" s="7">
        <f t="shared" ref="G7:G36" si="0">F7*8</f>
        <v>20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</v>
      </c>
      <c r="G8" s="7">
        <f t="shared" si="0"/>
        <v>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3</v>
      </c>
      <c r="G9" s="7">
        <f t="shared" si="0"/>
        <v>24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1.5</v>
      </c>
      <c r="G10" s="7">
        <f t="shared" si="0"/>
        <v>12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2</v>
      </c>
      <c r="G11" s="7">
        <f t="shared" si="0"/>
        <v>16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5</v>
      </c>
      <c r="G12" s="7">
        <f t="shared" si="0"/>
        <v>40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</v>
      </c>
      <c r="G13" s="7">
        <f t="shared" si="0"/>
        <v>8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2.5</v>
      </c>
      <c r="G14" s="7">
        <f t="shared" si="0"/>
        <v>20</v>
      </c>
    </row>
    <row r="15" spans="1:7">
      <c r="A15" s="6">
        <v>9</v>
      </c>
      <c r="B15" s="6" t="s">
        <v>9</v>
      </c>
      <c r="C15" s="6" t="s">
        <v>34</v>
      </c>
      <c r="D15" s="6" t="s">
        <v>32</v>
      </c>
      <c r="E15" s="6" t="s">
        <v>35</v>
      </c>
      <c r="F15" s="6">
        <v>1.6</v>
      </c>
      <c r="G15" s="7">
        <f t="shared" si="0"/>
        <v>12.8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3.5</v>
      </c>
      <c r="G16" s="7">
        <f t="shared" si="0"/>
        <v>28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5</v>
      </c>
      <c r="G17" s="7">
        <f t="shared" si="0"/>
        <v>40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5</v>
      </c>
      <c r="G18" s="7">
        <f t="shared" si="0"/>
        <v>40</v>
      </c>
    </row>
    <row r="19" spans="1:7">
      <c r="A19" s="6">
        <v>13</v>
      </c>
      <c r="B19" s="6" t="s">
        <v>9</v>
      </c>
      <c r="C19" s="6" t="s">
        <v>45</v>
      </c>
      <c r="D19" s="6" t="s">
        <v>14</v>
      </c>
      <c r="E19" s="6" t="s">
        <v>46</v>
      </c>
      <c r="F19" s="6">
        <v>2.5</v>
      </c>
      <c r="G19" s="7">
        <f t="shared" si="0"/>
        <v>20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5</v>
      </c>
      <c r="G20" s="7">
        <f t="shared" si="0"/>
        <v>40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3</v>
      </c>
      <c r="G21" s="7">
        <f t="shared" si="0"/>
        <v>24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6</v>
      </c>
      <c r="G22" s="7">
        <f t="shared" si="0"/>
        <v>48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6</v>
      </c>
      <c r="G23" s="7">
        <f t="shared" si="0"/>
        <v>48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2</v>
      </c>
      <c r="G24" s="7">
        <f t="shared" si="0"/>
        <v>16</v>
      </c>
    </row>
    <row r="25" spans="1:7">
      <c r="A25" s="6">
        <v>19</v>
      </c>
      <c r="B25" s="6" t="s">
        <v>9</v>
      </c>
      <c r="C25" s="6" t="s">
        <v>62</v>
      </c>
      <c r="D25" s="6" t="s">
        <v>60</v>
      </c>
      <c r="E25" s="6" t="s">
        <v>63</v>
      </c>
      <c r="F25" s="6">
        <v>1.5</v>
      </c>
      <c r="G25" s="7">
        <f t="shared" si="0"/>
        <v>12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4</v>
      </c>
      <c r="G26" s="7">
        <f t="shared" si="0"/>
        <v>32</v>
      </c>
    </row>
    <row r="27" spans="1:7">
      <c r="A27" s="6">
        <v>21</v>
      </c>
      <c r="B27" s="6" t="s">
        <v>9</v>
      </c>
      <c r="C27" s="6" t="s">
        <v>67</v>
      </c>
      <c r="D27" s="6" t="s">
        <v>60</v>
      </c>
      <c r="E27" s="6" t="s">
        <v>68</v>
      </c>
      <c r="F27" s="6">
        <v>1.5</v>
      </c>
      <c r="G27" s="7">
        <f t="shared" si="0"/>
        <v>12</v>
      </c>
    </row>
    <row r="28" spans="1:7">
      <c r="A28" s="6">
        <v>22</v>
      </c>
      <c r="B28" s="6" t="s">
        <v>9</v>
      </c>
      <c r="C28" s="6" t="s">
        <v>69</v>
      </c>
      <c r="D28" s="6" t="s">
        <v>70</v>
      </c>
      <c r="E28" s="6" t="s">
        <v>71</v>
      </c>
      <c r="F28" s="6">
        <v>5</v>
      </c>
      <c r="G28" s="7">
        <f t="shared" si="0"/>
        <v>40</v>
      </c>
    </row>
    <row r="29" spans="1:7">
      <c r="A29" s="6">
        <v>23</v>
      </c>
      <c r="B29" s="6" t="s">
        <v>9</v>
      </c>
      <c r="C29" s="6" t="s">
        <v>72</v>
      </c>
      <c r="D29" s="6" t="s">
        <v>40</v>
      </c>
      <c r="E29" s="6" t="s">
        <v>73</v>
      </c>
      <c r="F29" s="6">
        <v>3</v>
      </c>
      <c r="G29" s="7">
        <f t="shared" si="0"/>
        <v>24</v>
      </c>
    </row>
    <row r="30" spans="1:7">
      <c r="A30" s="6">
        <v>24</v>
      </c>
      <c r="B30" s="6" t="s">
        <v>9</v>
      </c>
      <c r="C30" s="6" t="s">
        <v>74</v>
      </c>
      <c r="D30" s="6" t="s">
        <v>23</v>
      </c>
      <c r="E30" s="6" t="s">
        <v>75</v>
      </c>
      <c r="F30" s="6">
        <v>2.5</v>
      </c>
      <c r="G30" s="7">
        <f t="shared" si="0"/>
        <v>20</v>
      </c>
    </row>
    <row r="31" spans="1:7">
      <c r="A31" s="6">
        <v>25</v>
      </c>
      <c r="B31" s="6" t="s">
        <v>9</v>
      </c>
      <c r="C31" s="6" t="s">
        <v>76</v>
      </c>
      <c r="D31" s="6" t="s">
        <v>60</v>
      </c>
      <c r="E31" s="6" t="s">
        <v>77</v>
      </c>
      <c r="F31" s="6">
        <v>3</v>
      </c>
      <c r="G31" s="7">
        <f t="shared" si="0"/>
        <v>24</v>
      </c>
    </row>
    <row r="32" spans="1:7">
      <c r="A32" s="6">
        <v>26</v>
      </c>
      <c r="B32" s="6" t="s">
        <v>9</v>
      </c>
      <c r="C32" s="6" t="s">
        <v>78</v>
      </c>
      <c r="D32" s="6" t="s">
        <v>79</v>
      </c>
      <c r="E32" s="6" t="s">
        <v>80</v>
      </c>
      <c r="F32" s="6">
        <v>3</v>
      </c>
      <c r="G32" s="7">
        <f t="shared" si="0"/>
        <v>24</v>
      </c>
    </row>
    <row r="33" spans="1:7">
      <c r="A33" s="6">
        <v>27</v>
      </c>
      <c r="B33" s="6" t="s">
        <v>9</v>
      </c>
      <c r="C33" s="6" t="s">
        <v>81</v>
      </c>
      <c r="D33" s="6" t="s">
        <v>82</v>
      </c>
      <c r="E33" s="6" t="s">
        <v>83</v>
      </c>
      <c r="F33" s="6">
        <v>1</v>
      </c>
      <c r="G33" s="7">
        <f t="shared" si="0"/>
        <v>8</v>
      </c>
    </row>
    <row r="34" spans="1:7">
      <c r="A34" s="6">
        <v>28</v>
      </c>
      <c r="B34" s="6" t="s">
        <v>9</v>
      </c>
      <c r="C34" s="6" t="s">
        <v>84</v>
      </c>
      <c r="D34" s="6" t="s">
        <v>85</v>
      </c>
      <c r="E34" s="6" t="s">
        <v>86</v>
      </c>
      <c r="F34" s="6">
        <v>2.5</v>
      </c>
      <c r="G34" s="7">
        <f t="shared" si="0"/>
        <v>20</v>
      </c>
    </row>
    <row r="35" spans="1:7">
      <c r="A35" s="6">
        <v>29</v>
      </c>
      <c r="B35" s="6" t="s">
        <v>9</v>
      </c>
      <c r="C35" s="6" t="s">
        <v>87</v>
      </c>
      <c r="D35" s="6" t="s">
        <v>88</v>
      </c>
      <c r="E35" s="6" t="s">
        <v>89</v>
      </c>
      <c r="F35" s="6">
        <v>2.5</v>
      </c>
      <c r="G35" s="7">
        <f t="shared" si="0"/>
        <v>20</v>
      </c>
    </row>
    <row r="36" spans="1:7">
      <c r="A36" s="6">
        <v>30</v>
      </c>
      <c r="B36" s="6" t="s">
        <v>9</v>
      </c>
      <c r="C36" s="6" t="s">
        <v>90</v>
      </c>
      <c r="D36" s="6" t="s">
        <v>91</v>
      </c>
      <c r="E36" s="6" t="s">
        <v>92</v>
      </c>
      <c r="F36" s="6">
        <v>2</v>
      </c>
      <c r="G36" s="7">
        <f t="shared" si="0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C624EBE867394E07A6B3B5EA51FDE90F</vt:lpwstr>
  </property>
  <property fmtid="{D5CDD505-2E9C-101B-9397-08002B2CF9AE}" pid="3" name="KSOProductBuildVer">
    <vt:lpwstr>2052-11.8.2.12085</vt:lpwstr>
  </property>
</Properties>
</file>