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<sst xmlns="http://schemas.openxmlformats.org/spreadsheetml/2006/main" count="381" uniqueCount="249">
  <si>
    <t>政策性水稻种植保险投保公示</t>
  </si>
  <si>
    <t>投保人/投保组织者：龙川县田心镇东塘村民委员会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</si>
  <si>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</si>
  <si>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</si>
  <si>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</si>
  <si>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</si>
  <si>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</si>
  <si>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</si>
  <si>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</si>
  <si>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东塘村</t>
  </si>
  <si>
    <t>曾焕明</t>
  </si>
  <si>
    <t>44252919******5477</t>
  </si>
  <si>
    <t>621728204******8594</t>
  </si>
  <si>
    <t>曾乐平</t>
  </si>
  <si>
    <t>44252919******547X</t>
  </si>
  <si>
    <t>621728204******9212</t>
  </si>
  <si>
    <t>曾勇</t>
  </si>
  <si>
    <t>44252919******5475</t>
  </si>
  <si>
    <t>621728204******1299</t>
  </si>
  <si>
    <t>曾志军</t>
  </si>
  <si>
    <t>621728204******1703</t>
  </si>
  <si>
    <t>曾华添</t>
  </si>
  <si>
    <t>44252919******5471</t>
  </si>
  <si>
    <t>621728204******8537</t>
  </si>
  <si>
    <t>黄风连</t>
  </si>
  <si>
    <t>44252919******5467</t>
  </si>
  <si>
    <t>621728204******6572</t>
  </si>
  <si>
    <t>曾汉华</t>
  </si>
  <si>
    <t>44252919******5470</t>
  </si>
  <si>
    <t>621728204******8370</t>
  </si>
  <si>
    <t>曾汉云</t>
  </si>
  <si>
    <t>44252919******5476</t>
  </si>
  <si>
    <t>623035160******3</t>
  </si>
  <si>
    <t>曾拥军</t>
  </si>
  <si>
    <t>44252919******5474</t>
  </si>
  <si>
    <t>621728204******1232</t>
  </si>
  <si>
    <t>曾香兰</t>
  </si>
  <si>
    <t>44252919******546X</t>
  </si>
  <si>
    <t>621728204******7391</t>
  </si>
  <si>
    <t>巫继兰</t>
  </si>
  <si>
    <t>44162219******548X</t>
  </si>
  <si>
    <t>621728204******7300</t>
  </si>
  <si>
    <t>曾裕华</t>
  </si>
  <si>
    <t>621728204******1448</t>
  </si>
  <si>
    <t>曾日云</t>
  </si>
  <si>
    <t>44252919******5519</t>
  </si>
  <si>
    <t>621728204******9857</t>
  </si>
  <si>
    <t>邹仕香</t>
  </si>
  <si>
    <t>44252919******5469</t>
  </si>
  <si>
    <t>621728204******2503</t>
  </si>
  <si>
    <t>曾福传</t>
  </si>
  <si>
    <t>44162219******547X</t>
  </si>
  <si>
    <t>621728204******9227</t>
  </si>
  <si>
    <t>曾城</t>
  </si>
  <si>
    <t>621728204******7588</t>
  </si>
  <si>
    <t>余清球</t>
  </si>
  <si>
    <t>44142519******6991</t>
  </si>
  <si>
    <t>621728204******0527</t>
  </si>
  <si>
    <t>曾镇平</t>
  </si>
  <si>
    <t>44252919******549X</t>
  </si>
  <si>
    <t>621728204******9077</t>
  </si>
  <si>
    <t>曾焕祥</t>
  </si>
  <si>
    <t>621728204******1210</t>
  </si>
  <si>
    <t>曾锦标</t>
  </si>
  <si>
    <t>44252919******5479</t>
  </si>
  <si>
    <t>800100003******47</t>
  </si>
  <si>
    <t>曾锦胜</t>
  </si>
  <si>
    <t>44252919******5532</t>
  </si>
  <si>
    <t>621467319******9754</t>
  </si>
  <si>
    <t>黄展尧</t>
  </si>
  <si>
    <t>44162219******497X</t>
  </si>
  <si>
    <t>621728204******4327</t>
  </si>
  <si>
    <t>曾必红</t>
  </si>
  <si>
    <t>44162219******5475</t>
  </si>
  <si>
    <t>621728204******7272</t>
  </si>
  <si>
    <t>曾佛传</t>
  </si>
  <si>
    <t>621728204******7579</t>
  </si>
  <si>
    <t>曾锦红</t>
  </si>
  <si>
    <t>44252919******5535</t>
  </si>
  <si>
    <t>621721200******9579</t>
  </si>
  <si>
    <t>曾锦运</t>
  </si>
  <si>
    <t>44162219******5510</t>
  </si>
  <si>
    <t>621728204******1525</t>
  </si>
  <si>
    <t>曾爱民</t>
  </si>
  <si>
    <t>44252919******5472</t>
  </si>
  <si>
    <t>621728204******0800</t>
  </si>
  <si>
    <t>曾胜财</t>
  </si>
  <si>
    <t>621728204******8833</t>
  </si>
  <si>
    <t>曾天运</t>
  </si>
  <si>
    <t>621728204******1899</t>
  </si>
  <si>
    <t>曾新添</t>
  </si>
  <si>
    <t>621728204******2129</t>
  </si>
  <si>
    <t>曾钦祥</t>
  </si>
  <si>
    <t>44162219******5495</t>
  </si>
  <si>
    <t>621728204******9626</t>
  </si>
  <si>
    <t>李桂梅</t>
  </si>
  <si>
    <t>44252919******5465</t>
  </si>
  <si>
    <t>621728204******6803</t>
  </si>
  <si>
    <t>曾春林</t>
  </si>
  <si>
    <t>621728204******0934</t>
  </si>
  <si>
    <t>曾戊招</t>
  </si>
  <si>
    <t>44252919******5461</t>
  </si>
  <si>
    <t>621728204******1980</t>
  </si>
  <si>
    <t>曾建添</t>
  </si>
  <si>
    <t>621756700******0238</t>
  </si>
  <si>
    <t>李松娣</t>
  </si>
  <si>
    <t>44252919******5484</t>
  </si>
  <si>
    <t>621728204******6852</t>
  </si>
  <si>
    <t>曾月祥</t>
  </si>
  <si>
    <t>621728204******9773</t>
  </si>
  <si>
    <t>曾林波</t>
  </si>
  <si>
    <t>44252919******5494</t>
  </si>
  <si>
    <t>621728204******9410</t>
  </si>
  <si>
    <t>曾伟红</t>
  </si>
  <si>
    <t>621728204******1931</t>
  </si>
  <si>
    <t>曾益民</t>
  </si>
  <si>
    <t>621728204******1166</t>
  </si>
  <si>
    <t>曾祥茂</t>
  </si>
  <si>
    <t>621728204******0663</t>
  </si>
  <si>
    <t>曾爱国</t>
  </si>
  <si>
    <t>44162219******5498</t>
  </si>
  <si>
    <t>621728204******9169</t>
  </si>
  <si>
    <t>曾远理</t>
  </si>
  <si>
    <t>44162219******5479</t>
  </si>
  <si>
    <t>621728204******2376</t>
  </si>
  <si>
    <t>曾继添</t>
  </si>
  <si>
    <t>44162219******5499</t>
  </si>
  <si>
    <t>621728204******1345</t>
  </si>
  <si>
    <t>曾伟连</t>
  </si>
  <si>
    <t>44252919******5496</t>
  </si>
  <si>
    <t>621728204******1949</t>
  </si>
  <si>
    <t>曾群辉</t>
  </si>
  <si>
    <t>44252919******5473</t>
  </si>
  <si>
    <t>621728204******1691</t>
  </si>
  <si>
    <t>曾梅连</t>
  </si>
  <si>
    <t>44162219******5476</t>
  </si>
  <si>
    <t>621728204******1592</t>
  </si>
  <si>
    <t>曾国华</t>
  </si>
  <si>
    <t>621728204******8248</t>
  </si>
  <si>
    <t>曾红星</t>
  </si>
  <si>
    <t>621728204******1303</t>
  </si>
  <si>
    <t>曾日祥</t>
  </si>
  <si>
    <t>44162219******5533</t>
  </si>
  <si>
    <t>621728204******2358</t>
  </si>
  <si>
    <t>曾真</t>
  </si>
  <si>
    <t>621728204******2491</t>
  </si>
  <si>
    <t>曾延平</t>
  </si>
  <si>
    <t>44162219******5534</t>
  </si>
  <si>
    <t>621728204******1000</t>
  </si>
  <si>
    <t>曾红平</t>
  </si>
  <si>
    <t>44162219******5539</t>
  </si>
  <si>
    <t>621728204******8503</t>
  </si>
  <si>
    <t>曾光</t>
  </si>
  <si>
    <t>44162219******5517</t>
  </si>
  <si>
    <t>621728204******1121</t>
  </si>
  <si>
    <t>曾新忠</t>
  </si>
  <si>
    <t>44162219******5478</t>
  </si>
  <si>
    <t>621728204******3059</t>
  </si>
  <si>
    <t>曾继兴</t>
  </si>
  <si>
    <t>621728204******1301</t>
  </si>
  <si>
    <t>曾仕娣</t>
  </si>
  <si>
    <t>44162219******5461</t>
  </si>
  <si>
    <t>621728204******1832</t>
  </si>
  <si>
    <t>曾亚文</t>
  </si>
  <si>
    <t>621728204******9427</t>
  </si>
  <si>
    <t>曾友添</t>
  </si>
  <si>
    <t>621728204******2319</t>
  </si>
  <si>
    <t>曾裕平</t>
  </si>
  <si>
    <t>44162219******551X</t>
  </si>
  <si>
    <t>621728204******1455</t>
  </si>
  <si>
    <t>曾勇平</t>
  </si>
  <si>
    <t>44162219******5532</t>
  </si>
  <si>
    <t>621728204******3323</t>
  </si>
  <si>
    <t>621728204******1539</t>
  </si>
  <si>
    <t>曾文进</t>
  </si>
  <si>
    <t>621728204******9104</t>
  </si>
  <si>
    <t>曾启明</t>
  </si>
  <si>
    <t>44252919******5513</t>
  </si>
  <si>
    <t>621728204******8635</t>
  </si>
  <si>
    <t>曾金来</t>
  </si>
  <si>
    <t>621728204******8098</t>
  </si>
  <si>
    <t>曾惠明</t>
  </si>
  <si>
    <t>621728204******8685</t>
  </si>
  <si>
    <t>邹长招</t>
  </si>
  <si>
    <t>621728204******0102</t>
  </si>
  <si>
    <t>曾惠添</t>
  </si>
  <si>
    <t>44162219******5497</t>
  </si>
  <si>
    <t>621728204******8693</t>
  </si>
  <si>
    <t>曾展祥</t>
  </si>
  <si>
    <t>44252919******5498</t>
  </si>
  <si>
    <t>621728204******9872</t>
  </si>
  <si>
    <t>曾焕古</t>
  </si>
  <si>
    <t>621728204******1202</t>
  </si>
  <si>
    <t>曾满英</t>
  </si>
  <si>
    <t>44162219******5460</t>
  </si>
  <si>
    <t>621728204******1962</t>
  </si>
  <si>
    <t>曾军平</t>
  </si>
  <si>
    <t>44162219******5511</t>
  </si>
  <si>
    <t>621728204******8254</t>
  </si>
  <si>
    <t>曾国民</t>
  </si>
  <si>
    <t>621728204******7769</t>
  </si>
  <si>
    <t>曾建华</t>
  </si>
  <si>
    <t>44252919******5478</t>
  </si>
  <si>
    <t>621728204******7983</t>
  </si>
  <si>
    <t>曾伟平</t>
  </si>
  <si>
    <t>621728204******9047</t>
  </si>
  <si>
    <t>曾松胜</t>
  </si>
  <si>
    <t>44162219******5473</t>
  </si>
  <si>
    <t>621728204******8924</t>
  </si>
  <si>
    <t>曾新民</t>
  </si>
  <si>
    <t>44252919******5518</t>
  </si>
  <si>
    <t>621728204******7409</t>
  </si>
  <si>
    <t>曾杰平</t>
  </si>
  <si>
    <t>621728204******8064</t>
  </si>
  <si>
    <t>曾远周</t>
  </si>
  <si>
    <t>621728204******2400</t>
  </si>
  <si>
    <t>曾志忠</t>
  </si>
  <si>
    <t>621721200******7903</t>
  </si>
  <si>
    <t>曾金运</t>
  </si>
  <si>
    <t>621728204******8130</t>
  </si>
  <si>
    <t>曾祖良</t>
  </si>
  <si>
    <t>44252919******5499</t>
  </si>
  <si>
    <t>621728204******0037</t>
  </si>
  <si>
    <t>胡丁娣</t>
  </si>
  <si>
    <t>44162219******5465</t>
  </si>
  <si>
    <t>621728204******0048</t>
  </si>
  <si>
    <t>黄惠英</t>
  </si>
  <si>
    <t>44162219******4981</t>
  </si>
  <si>
    <t>621728204******6630</t>
  </si>
  <si>
    <t>曾建周</t>
  </si>
  <si>
    <t>621728204******8909</t>
  </si>
  <si>
    <t>曾福平</t>
  </si>
  <si>
    <t>621728204******8016</t>
  </si>
  <si>
    <t>曾书祥</t>
  </si>
  <si>
    <t>44252919******5491</t>
  </si>
  <si>
    <t>621728204******8866</t>
  </si>
  <si>
    <t>曾南兴</t>
  </si>
  <si>
    <t>621728204******8601</t>
  </si>
  <si>
    <t>曾贵平</t>
  </si>
  <si>
    <t>44162219******5490</t>
  </si>
  <si>
    <t>621728204******1046</t>
  </si>
  <si>
    <t>621728204******9955</t>
  </si>
  <si>
    <t>曾启平</t>
  </si>
  <si>
    <t>44252919******5515</t>
  </si>
  <si>
    <t>621728204******2168</t>
  </si>
  <si>
    <t>曾祖平</t>
  </si>
  <si>
    <t>621728204******3703</t>
  </si>
  <si>
    <t>曾桂青</t>
  </si>
  <si>
    <t>621728204******6679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</si>
</sst>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70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</v>
      </c>
      <c r="G8" s="7">
        <f t="shared" si="0"/>
        <v>24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4</v>
      </c>
      <c r="G9" s="7">
        <f t="shared" si="0"/>
        <v>32</v>
      </c>
    </row>
    <row r="10" spans="1:7">
      <c r="A10" s="6">
        <v>4</v>
      </c>
      <c r="B10" s="6" t="s">
        <v>9</v>
      </c>
      <c r="C10" s="6" t="s">
        <v>19</v>
      </c>
      <c r="D10" s="6" t="s">
        <v>17</v>
      </c>
      <c r="E10" s="6" t="s">
        <v>20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4.5</v>
      </c>
      <c r="G11" s="7">
        <f t="shared" si="0"/>
        <v>36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2.5</v>
      </c>
      <c r="G12" s="7">
        <f t="shared" si="0"/>
        <v>20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4</v>
      </c>
      <c r="G13" s="7">
        <f t="shared" si="0"/>
        <v>32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2</v>
      </c>
      <c r="G14" s="7">
        <f t="shared" si="0"/>
        <v>16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2.5</v>
      </c>
      <c r="G16" s="7">
        <f t="shared" si="0"/>
        <v>20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42</v>
      </c>
      <c r="D18" s="6" t="s">
        <v>31</v>
      </c>
      <c r="E18" s="6" t="s">
        <v>43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2.5</v>
      </c>
      <c r="G19" s="7">
        <f t="shared" si="0"/>
        <v>20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1</v>
      </c>
      <c r="G20" s="7">
        <f t="shared" si="0"/>
        <v>8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50</v>
      </c>
      <c r="G21" s="7">
        <f t="shared" si="0"/>
        <v>400</v>
      </c>
    </row>
    <row r="22" spans="1:7">
      <c r="A22" s="6">
        <v>16</v>
      </c>
      <c r="B22" s="6" t="s">
        <v>9</v>
      </c>
      <c r="C22" s="6" t="s">
        <v>53</v>
      </c>
      <c r="D22" s="6" t="s">
        <v>11</v>
      </c>
      <c r="E22" s="6" t="s">
        <v>54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3.5</v>
      </c>
      <c r="G24" s="7">
        <f t="shared" si="0"/>
        <v>28</v>
      </c>
    </row>
    <row r="25" spans="1:7">
      <c r="A25" s="6">
        <v>19</v>
      </c>
      <c r="B25" s="6" t="s">
        <v>9</v>
      </c>
      <c r="C25" s="6" t="s">
        <v>61</v>
      </c>
      <c r="D25" s="6" t="s">
        <v>14</v>
      </c>
      <c r="E25" s="6" t="s">
        <v>62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66</v>
      </c>
      <c r="D27" s="6" t="s">
        <v>67</v>
      </c>
      <c r="E27" s="6" t="s">
        <v>68</v>
      </c>
      <c r="F27" s="6">
        <v>1.8</v>
      </c>
      <c r="G27" s="7">
        <f t="shared" si="0"/>
        <v>14.4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2.5</v>
      </c>
      <c r="G28" s="7">
        <f t="shared" si="0"/>
        <v>20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1</v>
      </c>
      <c r="G29" s="7">
        <f t="shared" si="0"/>
        <v>8</v>
      </c>
    </row>
    <row r="30" spans="1:7">
      <c r="A30" s="6">
        <v>24</v>
      </c>
      <c r="B30" s="6" t="s">
        <v>9</v>
      </c>
      <c r="C30" s="6" t="s">
        <v>75</v>
      </c>
      <c r="D30" s="6" t="s">
        <v>17</v>
      </c>
      <c r="E30" s="6" t="s">
        <v>76</v>
      </c>
      <c r="F30" s="6">
        <v>4</v>
      </c>
      <c r="G30" s="7">
        <f t="shared" si="0"/>
        <v>32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4</v>
      </c>
      <c r="G31" s="7">
        <f t="shared" si="0"/>
        <v>32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2.2</v>
      </c>
      <c r="G32" s="7">
        <f t="shared" si="0"/>
        <v>17.6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86</v>
      </c>
      <c r="D34" s="6" t="s">
        <v>81</v>
      </c>
      <c r="E34" s="6" t="s">
        <v>87</v>
      </c>
      <c r="F34" s="6">
        <v>3.5</v>
      </c>
      <c r="G34" s="7">
        <f t="shared" si="0"/>
        <v>28</v>
      </c>
    </row>
    <row r="35" spans="1:7">
      <c r="A35" s="6">
        <v>29</v>
      </c>
      <c r="B35" s="6" t="s">
        <v>9</v>
      </c>
      <c r="C35" s="6" t="s">
        <v>88</v>
      </c>
      <c r="D35" s="6" t="s">
        <v>28</v>
      </c>
      <c r="E35" s="6" t="s">
        <v>89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90</v>
      </c>
      <c r="D36" s="6" t="s">
        <v>31</v>
      </c>
      <c r="E36" s="6" t="s">
        <v>91</v>
      </c>
      <c r="F36" s="6">
        <v>1</v>
      </c>
      <c r="G36" s="7">
        <f t="shared" si="0"/>
        <v>8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2</v>
      </c>
      <c r="G37" s="7">
        <f t="shared" si="0"/>
        <v>16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2.5</v>
      </c>
      <c r="G38" s="7">
        <f t="shared" si="0"/>
        <v>20</v>
      </c>
    </row>
    <row r="39" spans="1:7">
      <c r="A39" s="6">
        <v>33</v>
      </c>
      <c r="B39" s="6" t="s">
        <v>9</v>
      </c>
      <c r="C39" s="6" t="s">
        <v>98</v>
      </c>
      <c r="D39" s="6" t="s">
        <v>34</v>
      </c>
      <c r="E39" s="6" t="s">
        <v>99</v>
      </c>
      <c r="F39" s="6">
        <v>1.5</v>
      </c>
      <c r="G39" s="7">
        <f t="shared" si="0"/>
        <v>12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3.1</v>
      </c>
      <c r="G40" s="7">
        <f t="shared" si="0"/>
        <v>24.8</v>
      </c>
    </row>
    <row r="41" spans="1:7">
      <c r="A41" s="6">
        <v>35</v>
      </c>
      <c r="B41" s="6" t="s">
        <v>9</v>
      </c>
      <c r="C41" s="6" t="s">
        <v>103</v>
      </c>
      <c r="D41" s="6" t="s">
        <v>34</v>
      </c>
      <c r="E41" s="6" t="s">
        <v>104</v>
      </c>
      <c r="F41" s="6">
        <v>3.8</v>
      </c>
      <c r="G41" s="7">
        <f t="shared" si="0"/>
        <v>30.4</v>
      </c>
    </row>
    <row r="42" spans="1:7">
      <c r="A42" s="6">
        <v>36</v>
      </c>
      <c r="B42" s="6" t="s">
        <v>9</v>
      </c>
      <c r="C42" s="6" t="s">
        <v>105</v>
      </c>
      <c r="D42" s="6" t="s">
        <v>106</v>
      </c>
      <c r="E42" s="6" t="s">
        <v>107</v>
      </c>
      <c r="F42" s="6">
        <v>2.2</v>
      </c>
      <c r="G42" s="7">
        <f t="shared" si="0"/>
        <v>17.6</v>
      </c>
    </row>
    <row r="43" spans="1:7">
      <c r="A43" s="6">
        <v>37</v>
      </c>
      <c r="B43" s="6" t="s">
        <v>9</v>
      </c>
      <c r="C43" s="6" t="s">
        <v>108</v>
      </c>
      <c r="D43" s="6" t="s">
        <v>64</v>
      </c>
      <c r="E43" s="6" t="s">
        <v>109</v>
      </c>
      <c r="F43" s="6">
        <v>3.8</v>
      </c>
      <c r="G43" s="7">
        <f t="shared" si="0"/>
        <v>30.4</v>
      </c>
    </row>
    <row r="44" spans="1:7">
      <c r="A44" s="6">
        <v>38</v>
      </c>
      <c r="B44" s="6" t="s">
        <v>9</v>
      </c>
      <c r="C44" s="6" t="s">
        <v>110</v>
      </c>
      <c r="D44" s="6" t="s">
        <v>111</v>
      </c>
      <c r="E44" s="6" t="s">
        <v>112</v>
      </c>
      <c r="F44" s="6">
        <v>4</v>
      </c>
      <c r="G44" s="7">
        <f t="shared" si="0"/>
        <v>32</v>
      </c>
    </row>
    <row r="45" spans="1:7">
      <c r="A45" s="6">
        <v>39</v>
      </c>
      <c r="B45" s="6" t="s">
        <v>9</v>
      </c>
      <c r="C45" s="6" t="s">
        <v>113</v>
      </c>
      <c r="D45" s="6" t="s">
        <v>31</v>
      </c>
      <c r="E45" s="6" t="s">
        <v>114</v>
      </c>
      <c r="F45" s="6">
        <v>4</v>
      </c>
      <c r="G45" s="7">
        <f t="shared" si="0"/>
        <v>32</v>
      </c>
    </row>
    <row r="46" spans="1:7">
      <c r="A46" s="6">
        <v>40</v>
      </c>
      <c r="B46" s="6" t="s">
        <v>9</v>
      </c>
      <c r="C46" s="6" t="s">
        <v>115</v>
      </c>
      <c r="D46" s="6" t="s">
        <v>111</v>
      </c>
      <c r="E46" s="6" t="s">
        <v>116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117</v>
      </c>
      <c r="D47" s="6" t="s">
        <v>34</v>
      </c>
      <c r="E47" s="6" t="s">
        <v>118</v>
      </c>
      <c r="F47" s="6">
        <v>0.5</v>
      </c>
      <c r="G47" s="7">
        <f t="shared" si="0"/>
        <v>4</v>
      </c>
    </row>
    <row r="48" spans="1:7">
      <c r="A48" s="6">
        <v>42</v>
      </c>
      <c r="B48" s="6" t="s">
        <v>9</v>
      </c>
      <c r="C48" s="6" t="s">
        <v>119</v>
      </c>
      <c r="D48" s="6" t="s">
        <v>120</v>
      </c>
      <c r="E48" s="6" t="s">
        <v>121</v>
      </c>
      <c r="F48" s="6">
        <v>4</v>
      </c>
      <c r="G48" s="7">
        <f t="shared" si="0"/>
        <v>32</v>
      </c>
    </row>
    <row r="49" spans="1:7">
      <c r="A49" s="6">
        <v>43</v>
      </c>
      <c r="B49" s="6" t="s">
        <v>9</v>
      </c>
      <c r="C49" s="6" t="s">
        <v>122</v>
      </c>
      <c r="D49" s="6" t="s">
        <v>123</v>
      </c>
      <c r="E49" s="6" t="s">
        <v>124</v>
      </c>
      <c r="F49" s="6">
        <v>4</v>
      </c>
      <c r="G49" s="7">
        <f t="shared" si="0"/>
        <v>32</v>
      </c>
    </row>
    <row r="50" spans="1:7">
      <c r="A50" s="6">
        <v>44</v>
      </c>
      <c r="B50" s="6" t="s">
        <v>9</v>
      </c>
      <c r="C50" s="6" t="s">
        <v>125</v>
      </c>
      <c r="D50" s="6" t="s">
        <v>126</v>
      </c>
      <c r="E50" s="6" t="s">
        <v>127</v>
      </c>
      <c r="F50" s="6">
        <v>3.5</v>
      </c>
      <c r="G50" s="7">
        <f t="shared" si="0"/>
        <v>28</v>
      </c>
    </row>
    <row r="51" spans="1:7">
      <c r="A51" s="6">
        <v>45</v>
      </c>
      <c r="B51" s="6" t="s">
        <v>9</v>
      </c>
      <c r="C51" s="6" t="s">
        <v>128</v>
      </c>
      <c r="D51" s="6" t="s">
        <v>129</v>
      </c>
      <c r="E51" s="6" t="s">
        <v>130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131</v>
      </c>
      <c r="D52" s="6" t="s">
        <v>132</v>
      </c>
      <c r="E52" s="6" t="s">
        <v>133</v>
      </c>
      <c r="F52" s="6">
        <v>8</v>
      </c>
      <c r="G52" s="7">
        <f t="shared" si="0"/>
        <v>64</v>
      </c>
    </row>
    <row r="53" spans="1:7">
      <c r="A53" s="6">
        <v>47</v>
      </c>
      <c r="B53" s="6" t="s">
        <v>9</v>
      </c>
      <c r="C53" s="6" t="s">
        <v>134</v>
      </c>
      <c r="D53" s="6" t="s">
        <v>135</v>
      </c>
      <c r="E53" s="6" t="s">
        <v>136</v>
      </c>
      <c r="F53" s="6">
        <v>2</v>
      </c>
      <c r="G53" s="7">
        <f t="shared" si="0"/>
        <v>16</v>
      </c>
    </row>
    <row r="54" spans="1:7">
      <c r="A54" s="6">
        <v>48</v>
      </c>
      <c r="B54" s="6" t="s">
        <v>9</v>
      </c>
      <c r="C54" s="6" t="s">
        <v>137</v>
      </c>
      <c r="D54" s="6" t="s">
        <v>73</v>
      </c>
      <c r="E54" s="6" t="s">
        <v>138</v>
      </c>
      <c r="F54" s="6">
        <v>3</v>
      </c>
      <c r="G54" s="7">
        <f t="shared" si="0"/>
        <v>24</v>
      </c>
    </row>
    <row r="55" spans="1:7">
      <c r="A55" s="6">
        <v>49</v>
      </c>
      <c r="B55" s="6" t="s">
        <v>9</v>
      </c>
      <c r="C55" s="6" t="s">
        <v>139</v>
      </c>
      <c r="D55" s="6" t="s">
        <v>64</v>
      </c>
      <c r="E55" s="6" t="s">
        <v>140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141</v>
      </c>
      <c r="D56" s="6" t="s">
        <v>142</v>
      </c>
      <c r="E56" s="6" t="s">
        <v>143</v>
      </c>
      <c r="F56" s="6">
        <v>2</v>
      </c>
      <c r="G56" s="7">
        <f t="shared" si="0"/>
        <v>16</v>
      </c>
    </row>
    <row r="57" spans="1:7">
      <c r="A57" s="6">
        <v>51</v>
      </c>
      <c r="B57" s="6" t="s">
        <v>9</v>
      </c>
      <c r="C57" s="6" t="s">
        <v>144</v>
      </c>
      <c r="D57" s="6" t="s">
        <v>81</v>
      </c>
      <c r="E57" s="6" t="s">
        <v>145</v>
      </c>
      <c r="F57" s="6">
        <v>4</v>
      </c>
      <c r="G57" s="7">
        <f t="shared" si="0"/>
        <v>32</v>
      </c>
    </row>
    <row r="58" spans="1:7">
      <c r="A58" s="6">
        <v>52</v>
      </c>
      <c r="B58" s="6" t="s">
        <v>9</v>
      </c>
      <c r="C58" s="6" t="s">
        <v>146</v>
      </c>
      <c r="D58" s="6" t="s">
        <v>147</v>
      </c>
      <c r="E58" s="6" t="s">
        <v>148</v>
      </c>
      <c r="F58" s="6">
        <v>6</v>
      </c>
      <c r="G58" s="7">
        <f t="shared" si="0"/>
        <v>48</v>
      </c>
    </row>
    <row r="59" spans="1:7">
      <c r="A59" s="6">
        <v>53</v>
      </c>
      <c r="B59" s="6" t="s">
        <v>9</v>
      </c>
      <c r="C59" s="6" t="s">
        <v>149</v>
      </c>
      <c r="D59" s="6" t="s">
        <v>150</v>
      </c>
      <c r="E59" s="6" t="s">
        <v>151</v>
      </c>
      <c r="F59" s="6">
        <v>5</v>
      </c>
      <c r="G59" s="7">
        <f t="shared" si="0"/>
        <v>40</v>
      </c>
    </row>
    <row r="60" spans="1:7">
      <c r="A60" s="6">
        <v>54</v>
      </c>
      <c r="B60" s="6" t="s">
        <v>9</v>
      </c>
      <c r="C60" s="6" t="s">
        <v>152</v>
      </c>
      <c r="D60" s="6" t="s">
        <v>153</v>
      </c>
      <c r="E60" s="6" t="s">
        <v>154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155</v>
      </c>
      <c r="D61" s="6" t="s">
        <v>156</v>
      </c>
      <c r="E61" s="6" t="s">
        <v>157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158</v>
      </c>
      <c r="D62" s="6" t="s">
        <v>156</v>
      </c>
      <c r="E62" s="6" t="s">
        <v>159</v>
      </c>
      <c r="F62" s="6">
        <v>1</v>
      </c>
      <c r="G62" s="7">
        <f t="shared" si="0"/>
        <v>8</v>
      </c>
    </row>
    <row r="63" spans="1:7">
      <c r="A63" s="6">
        <v>57</v>
      </c>
      <c r="B63" s="6" t="s">
        <v>9</v>
      </c>
      <c r="C63" s="6" t="s">
        <v>160</v>
      </c>
      <c r="D63" s="6" t="s">
        <v>161</v>
      </c>
      <c r="E63" s="6" t="s">
        <v>162</v>
      </c>
      <c r="F63" s="6">
        <v>6.5</v>
      </c>
      <c r="G63" s="7">
        <f t="shared" si="0"/>
        <v>52</v>
      </c>
    </row>
    <row r="64" spans="1:7">
      <c r="A64" s="6">
        <v>58</v>
      </c>
      <c r="B64" s="6" t="s">
        <v>9</v>
      </c>
      <c r="C64" s="6" t="s">
        <v>163</v>
      </c>
      <c r="D64" s="6" t="s">
        <v>84</v>
      </c>
      <c r="E64" s="6" t="s">
        <v>164</v>
      </c>
      <c r="F64" s="6">
        <v>6.5</v>
      </c>
      <c r="G64" s="7">
        <f t="shared" si="0"/>
        <v>52</v>
      </c>
    </row>
    <row r="65" spans="1:7">
      <c r="A65" s="6">
        <v>59</v>
      </c>
      <c r="B65" s="6" t="s">
        <v>9</v>
      </c>
      <c r="C65" s="6" t="s">
        <v>165</v>
      </c>
      <c r="D65" s="6" t="s">
        <v>132</v>
      </c>
      <c r="E65" s="6" t="s">
        <v>166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167</v>
      </c>
      <c r="D66" s="6" t="s">
        <v>168</v>
      </c>
      <c r="E66" s="6" t="s">
        <v>169</v>
      </c>
      <c r="F66" s="6">
        <v>3.8</v>
      </c>
      <c r="G66" s="7">
        <f t="shared" si="0"/>
        <v>30.4</v>
      </c>
    </row>
    <row r="67" spans="1:7">
      <c r="A67" s="6">
        <v>61</v>
      </c>
      <c r="B67" s="6" t="s">
        <v>9</v>
      </c>
      <c r="C67" s="6" t="s">
        <v>170</v>
      </c>
      <c r="D67" s="6" t="s">
        <v>171</v>
      </c>
      <c r="E67" s="6" t="s">
        <v>172</v>
      </c>
      <c r="F67" s="6">
        <v>2.8</v>
      </c>
      <c r="G67" s="7">
        <f t="shared" si="0"/>
        <v>22.4</v>
      </c>
    </row>
    <row r="68" spans="1:7">
      <c r="A68" s="6">
        <v>62</v>
      </c>
      <c r="B68" s="6" t="s">
        <v>9</v>
      </c>
      <c r="C68" s="6" t="s">
        <v>108</v>
      </c>
      <c r="D68" s="6" t="s">
        <v>51</v>
      </c>
      <c r="E68" s="6" t="s">
        <v>173</v>
      </c>
      <c r="F68" s="6">
        <v>2.5</v>
      </c>
      <c r="G68" s="7">
        <f t="shared" si="0"/>
        <v>20</v>
      </c>
    </row>
    <row r="69" spans="1:7">
      <c r="A69" s="6">
        <v>63</v>
      </c>
      <c r="B69" s="6" t="s">
        <v>9</v>
      </c>
      <c r="C69" s="6" t="s">
        <v>174</v>
      </c>
      <c r="D69" s="6" t="s">
        <v>51</v>
      </c>
      <c r="E69" s="6" t="s">
        <v>175</v>
      </c>
      <c r="F69" s="6">
        <v>4</v>
      </c>
      <c r="G69" s="7">
        <f t="shared" si="0"/>
        <v>32</v>
      </c>
    </row>
    <row r="70" spans="1:7">
      <c r="A70" s="6">
        <v>64</v>
      </c>
      <c r="B70" s="6" t="s">
        <v>9</v>
      </c>
      <c r="C70" s="6" t="s">
        <v>176</v>
      </c>
      <c r="D70" s="6" t="s">
        <v>177</v>
      </c>
      <c r="E70" s="6" t="s">
        <v>178</v>
      </c>
      <c r="F70" s="6">
        <v>2</v>
      </c>
      <c r="G70" s="7">
        <f t="shared" si="0"/>
        <v>16</v>
      </c>
    </row>
    <row r="71" spans="1:7">
      <c r="A71" s="6">
        <v>65</v>
      </c>
      <c r="B71" s="6" t="s">
        <v>9</v>
      </c>
      <c r="C71" s="6" t="s">
        <v>179</v>
      </c>
      <c r="D71" s="6" t="s">
        <v>132</v>
      </c>
      <c r="E71" s="6" t="s">
        <v>180</v>
      </c>
      <c r="F71" s="6">
        <v>0.6</v>
      </c>
      <c r="G71" s="7">
        <f t="shared" ref="G71:G99" si="1">F71*8</f>
        <v>4.8</v>
      </c>
    </row>
    <row r="72" spans="1:7">
      <c r="A72" s="6">
        <v>66</v>
      </c>
      <c r="B72" s="6" t="s">
        <v>9</v>
      </c>
      <c r="C72" s="6" t="s">
        <v>181</v>
      </c>
      <c r="D72" s="6" t="s">
        <v>34</v>
      </c>
      <c r="E72" s="6" t="s">
        <v>182</v>
      </c>
      <c r="F72" s="6">
        <v>3.5</v>
      </c>
      <c r="G72" s="7">
        <f t="shared" si="1"/>
        <v>28</v>
      </c>
    </row>
    <row r="73" spans="1:7">
      <c r="A73" s="6">
        <v>67</v>
      </c>
      <c r="B73" s="6" t="s">
        <v>9</v>
      </c>
      <c r="C73" s="6" t="s">
        <v>183</v>
      </c>
      <c r="D73" s="6" t="s">
        <v>37</v>
      </c>
      <c r="E73" s="6" t="s">
        <v>184</v>
      </c>
      <c r="F73" s="6">
        <v>1.5</v>
      </c>
      <c r="G73" s="7">
        <f t="shared" si="1"/>
        <v>12</v>
      </c>
    </row>
    <row r="74" spans="1:7">
      <c r="A74" s="6">
        <v>68</v>
      </c>
      <c r="B74" s="6" t="s">
        <v>9</v>
      </c>
      <c r="C74" s="6" t="s">
        <v>185</v>
      </c>
      <c r="D74" s="6" t="s">
        <v>186</v>
      </c>
      <c r="E74" s="6" t="s">
        <v>187</v>
      </c>
      <c r="F74" s="6">
        <v>2.5</v>
      </c>
      <c r="G74" s="7">
        <f t="shared" si="1"/>
        <v>20</v>
      </c>
    </row>
    <row r="75" spans="1:7">
      <c r="A75" s="6">
        <v>69</v>
      </c>
      <c r="B75" s="6" t="s">
        <v>9</v>
      </c>
      <c r="C75" s="6" t="s">
        <v>188</v>
      </c>
      <c r="D75" s="6" t="s">
        <v>189</v>
      </c>
      <c r="E75" s="6" t="s">
        <v>190</v>
      </c>
      <c r="F75" s="6">
        <v>2</v>
      </c>
      <c r="G75" s="7">
        <f t="shared" si="1"/>
        <v>16</v>
      </c>
    </row>
    <row r="76" spans="1:7">
      <c r="A76" s="6">
        <v>70</v>
      </c>
      <c r="B76" s="6" t="s">
        <v>9</v>
      </c>
      <c r="C76" s="6" t="s">
        <v>191</v>
      </c>
      <c r="D76" s="6" t="s">
        <v>123</v>
      </c>
      <c r="E76" s="6" t="s">
        <v>192</v>
      </c>
      <c r="F76" s="6">
        <v>3</v>
      </c>
      <c r="G76" s="7">
        <f t="shared" si="1"/>
        <v>24</v>
      </c>
    </row>
    <row r="77" spans="1:7">
      <c r="A77" s="6">
        <v>71</v>
      </c>
      <c r="B77" s="6" t="s">
        <v>9</v>
      </c>
      <c r="C77" s="6" t="s">
        <v>193</v>
      </c>
      <c r="D77" s="6" t="s">
        <v>194</v>
      </c>
      <c r="E77" s="6" t="s">
        <v>195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196</v>
      </c>
      <c r="D78" s="6" t="s">
        <v>197</v>
      </c>
      <c r="E78" s="6" t="s">
        <v>198</v>
      </c>
      <c r="F78" s="6">
        <v>5.5</v>
      </c>
      <c r="G78" s="7">
        <f t="shared" si="1"/>
        <v>44</v>
      </c>
    </row>
    <row r="79" spans="1:7">
      <c r="A79" s="6">
        <v>73</v>
      </c>
      <c r="B79" s="6" t="s">
        <v>9</v>
      </c>
      <c r="C79" s="6" t="s">
        <v>199</v>
      </c>
      <c r="D79" s="6" t="s">
        <v>28</v>
      </c>
      <c r="E79" s="6" t="s">
        <v>200</v>
      </c>
      <c r="F79" s="6">
        <v>2.5</v>
      </c>
      <c r="G79" s="7">
        <f t="shared" si="1"/>
        <v>20</v>
      </c>
    </row>
    <row r="80" spans="1:7">
      <c r="A80" s="6">
        <v>74</v>
      </c>
      <c r="B80" s="6" t="s">
        <v>9</v>
      </c>
      <c r="C80" s="6" t="s">
        <v>201</v>
      </c>
      <c r="D80" s="6" t="s">
        <v>202</v>
      </c>
      <c r="E80" s="6" t="s">
        <v>203</v>
      </c>
      <c r="F80" s="6">
        <v>3.5</v>
      </c>
      <c r="G80" s="7">
        <f t="shared" si="1"/>
        <v>28</v>
      </c>
    </row>
    <row r="81" spans="1:7">
      <c r="A81" s="6">
        <v>75</v>
      </c>
      <c r="B81" s="6" t="s">
        <v>9</v>
      </c>
      <c r="C81" s="6" t="s">
        <v>204</v>
      </c>
      <c r="D81" s="6" t="s">
        <v>120</v>
      </c>
      <c r="E81" s="6" t="s">
        <v>205</v>
      </c>
      <c r="F81" s="6">
        <v>2.5</v>
      </c>
      <c r="G81" s="7">
        <f t="shared" si="1"/>
        <v>20</v>
      </c>
    </row>
    <row r="82" spans="1:7">
      <c r="A82" s="6">
        <v>76</v>
      </c>
      <c r="B82" s="6" t="s">
        <v>9</v>
      </c>
      <c r="C82" s="6" t="s">
        <v>206</v>
      </c>
      <c r="D82" s="6" t="s">
        <v>207</v>
      </c>
      <c r="E82" s="6" t="s">
        <v>208</v>
      </c>
      <c r="F82" s="6">
        <v>13</v>
      </c>
      <c r="G82" s="7">
        <f t="shared" si="1"/>
        <v>104</v>
      </c>
    </row>
    <row r="83" spans="1:7">
      <c r="A83" s="6">
        <v>77</v>
      </c>
      <c r="B83" s="6" t="s">
        <v>9</v>
      </c>
      <c r="C83" s="6" t="s">
        <v>209</v>
      </c>
      <c r="D83" s="6" t="s">
        <v>210</v>
      </c>
      <c r="E83" s="6" t="s">
        <v>211</v>
      </c>
      <c r="F83" s="6">
        <v>2.55</v>
      </c>
      <c r="G83" s="7">
        <f t="shared" si="1"/>
        <v>20.4</v>
      </c>
    </row>
    <row r="84" spans="1:7">
      <c r="A84" s="6">
        <v>78</v>
      </c>
      <c r="B84" s="6" t="s">
        <v>9</v>
      </c>
      <c r="C84" s="6" t="s">
        <v>212</v>
      </c>
      <c r="D84" s="6" t="s">
        <v>14</v>
      </c>
      <c r="E84" s="6" t="s">
        <v>213</v>
      </c>
      <c r="F84" s="6">
        <v>1</v>
      </c>
      <c r="G84" s="7">
        <f t="shared" si="1"/>
        <v>8</v>
      </c>
    </row>
    <row r="85" spans="1:7">
      <c r="A85" s="6">
        <v>79</v>
      </c>
      <c r="B85" s="6" t="s">
        <v>9</v>
      </c>
      <c r="C85" s="6" t="s">
        <v>214</v>
      </c>
      <c r="D85" s="6" t="s">
        <v>17</v>
      </c>
      <c r="E85" s="6" t="s">
        <v>215</v>
      </c>
      <c r="F85" s="6">
        <v>1.5</v>
      </c>
      <c r="G85" s="7">
        <f t="shared" si="1"/>
        <v>12</v>
      </c>
    </row>
    <row r="86" spans="1:7">
      <c r="A86" s="6">
        <v>80</v>
      </c>
      <c r="B86" s="6" t="s">
        <v>9</v>
      </c>
      <c r="C86" s="6" t="s">
        <v>216</v>
      </c>
      <c r="D86" s="6" t="s">
        <v>11</v>
      </c>
      <c r="E86" s="6" t="s">
        <v>217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218</v>
      </c>
      <c r="D87" s="6" t="s">
        <v>123</v>
      </c>
      <c r="E87" s="6" t="s">
        <v>219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220</v>
      </c>
      <c r="D88" s="6" t="s">
        <v>221</v>
      </c>
      <c r="E88" s="6" t="s">
        <v>222</v>
      </c>
      <c r="F88" s="6">
        <v>2.5</v>
      </c>
      <c r="G88" s="7">
        <f t="shared" si="1"/>
        <v>20</v>
      </c>
    </row>
    <row r="89" spans="1:7">
      <c r="A89" s="6">
        <v>83</v>
      </c>
      <c r="B89" s="6" t="s">
        <v>9</v>
      </c>
      <c r="C89" s="6" t="s">
        <v>223</v>
      </c>
      <c r="D89" s="6" t="s">
        <v>224</v>
      </c>
      <c r="E89" s="6" t="s">
        <v>225</v>
      </c>
      <c r="F89" s="6">
        <v>1</v>
      </c>
      <c r="G89" s="7">
        <f t="shared" si="1"/>
        <v>8</v>
      </c>
    </row>
    <row r="90" spans="1:7">
      <c r="A90" s="6">
        <v>84</v>
      </c>
      <c r="B90" s="6" t="s">
        <v>9</v>
      </c>
      <c r="C90" s="6" t="s">
        <v>226</v>
      </c>
      <c r="D90" s="6" t="s">
        <v>227</v>
      </c>
      <c r="E90" s="6" t="s">
        <v>228</v>
      </c>
      <c r="F90" s="6">
        <v>1</v>
      </c>
      <c r="G90" s="7">
        <f t="shared" si="1"/>
        <v>8</v>
      </c>
    </row>
    <row r="91" spans="1:7">
      <c r="A91" s="6">
        <v>85</v>
      </c>
      <c r="B91" s="6" t="s">
        <v>9</v>
      </c>
      <c r="C91" s="6" t="s">
        <v>229</v>
      </c>
      <c r="D91" s="6" t="s">
        <v>14</v>
      </c>
      <c r="E91" s="6" t="s">
        <v>230</v>
      </c>
      <c r="F91" s="6">
        <v>3.2</v>
      </c>
      <c r="G91" s="7">
        <f t="shared" si="1"/>
        <v>25.6</v>
      </c>
    </row>
    <row r="92" spans="1:7">
      <c r="A92" s="6">
        <v>86</v>
      </c>
      <c r="B92" s="6" t="s">
        <v>9</v>
      </c>
      <c r="C92" s="6" t="s">
        <v>231</v>
      </c>
      <c r="D92" s="6" t="s">
        <v>14</v>
      </c>
      <c r="E92" s="6" t="s">
        <v>232</v>
      </c>
      <c r="F92" s="6">
        <v>2</v>
      </c>
      <c r="G92" s="7">
        <f t="shared" si="1"/>
        <v>16</v>
      </c>
    </row>
    <row r="93" spans="1:7">
      <c r="A93" s="6">
        <v>87</v>
      </c>
      <c r="B93" s="6" t="s">
        <v>9</v>
      </c>
      <c r="C93" s="6" t="s">
        <v>233</v>
      </c>
      <c r="D93" s="6" t="s">
        <v>234</v>
      </c>
      <c r="E93" s="6" t="s">
        <v>235</v>
      </c>
      <c r="F93" s="6">
        <v>4.2</v>
      </c>
      <c r="G93" s="7">
        <f t="shared" si="1"/>
        <v>33.6</v>
      </c>
    </row>
    <row r="94" spans="1:7">
      <c r="A94" s="6">
        <v>88</v>
      </c>
      <c r="B94" s="6" t="s">
        <v>9</v>
      </c>
      <c r="C94" s="6" t="s">
        <v>236</v>
      </c>
      <c r="D94" s="6" t="s">
        <v>132</v>
      </c>
      <c r="E94" s="6" t="s">
        <v>237</v>
      </c>
      <c r="F94" s="6">
        <v>1</v>
      </c>
      <c r="G94" s="7">
        <f t="shared" si="1"/>
        <v>8</v>
      </c>
    </row>
    <row r="95" spans="1:7">
      <c r="A95" s="6">
        <v>89</v>
      </c>
      <c r="B95" s="6" t="s">
        <v>9</v>
      </c>
      <c r="C95" s="6" t="s">
        <v>238</v>
      </c>
      <c r="D95" s="6" t="s">
        <v>239</v>
      </c>
      <c r="E95" s="6" t="s">
        <v>240</v>
      </c>
      <c r="F95" s="6">
        <v>2</v>
      </c>
      <c r="G95" s="7">
        <f t="shared" si="1"/>
        <v>16</v>
      </c>
    </row>
    <row r="96" spans="1:7">
      <c r="A96" s="6">
        <v>90</v>
      </c>
      <c r="B96" s="6" t="s">
        <v>9</v>
      </c>
      <c r="C96" s="6" t="s">
        <v>19</v>
      </c>
      <c r="D96" s="6" t="s">
        <v>34</v>
      </c>
      <c r="E96" s="6" t="s">
        <v>241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242</v>
      </c>
      <c r="D97" s="6" t="s">
        <v>243</v>
      </c>
      <c r="E97" s="6" t="s">
        <v>244</v>
      </c>
      <c r="F97" s="6">
        <v>2</v>
      </c>
      <c r="G97" s="7">
        <f t="shared" si="1"/>
        <v>16</v>
      </c>
    </row>
    <row r="98" spans="1:7">
      <c r="A98" s="6">
        <v>92</v>
      </c>
      <c r="B98" s="6" t="s">
        <v>9</v>
      </c>
      <c r="C98" s="6" t="s">
        <v>245</v>
      </c>
      <c r="D98" s="6" t="s">
        <v>156</v>
      </c>
      <c r="E98" s="6" t="s">
        <v>246</v>
      </c>
      <c r="F98" s="6">
        <v>2</v>
      </c>
      <c r="G98" s="7">
        <f t="shared" si="1"/>
        <v>16</v>
      </c>
    </row>
    <row r="99" spans="1:7">
      <c r="A99" s="6">
        <v>93</v>
      </c>
      <c r="B99" s="6" t="s">
        <v>9</v>
      </c>
      <c r="C99" s="6" t="s">
        <v>247</v>
      </c>
      <c r="D99" s="6" t="s">
        <v>156</v>
      </c>
      <c r="E99" s="6" t="s">
        <v>248</v>
      </c>
      <c r="F99" s="6">
        <v>1</v>
      </c>
      <c r="G99" s="7">
        <f t="shared" si="1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3D002520AD8E488D98FFAA75E5C605FE</vt:lpwstr>
  </property>
  <property fmtid="{D5CDD505-2E9C-101B-9397-08002B2CF9AE}" pid="3" name="KSOProductBuildVer">
    <vt:lpwstr>2052-11.8.2.12085</vt:lpwstr>
  </property>
</Properties>
</file>