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<sst xmlns="http://schemas.openxmlformats.org/spreadsheetml/2006/main" count="591" uniqueCount="435">
  <si>
    <t>政策性水稻种植保险投保公示</t>
  </si>
  <si>
    <t>投保人/投保组织者：细坳镇大河村委会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</si>
  <si>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</si>
  <si>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</si>
  <si>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</si>
  <si>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</si>
  <si>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</si>
  <si>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</si>
  <si>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</si>
  <si>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1</t>
  </si>
  <si>
    <t>大河村</t>
  </si>
  <si>
    <t>李良武</t>
  </si>
  <si>
    <t>44252919******7411</t>
  </si>
  <si>
    <t>621728204******4234</t>
  </si>
  <si>
    <t>1.88</t>
  </si>
  <si>
    <t>2</t>
  </si>
  <si>
    <t>李回春</t>
  </si>
  <si>
    <t>44162219******7410</t>
  </si>
  <si>
    <t>621728204******2653</t>
  </si>
  <si>
    <t>1.63</t>
  </si>
  <si>
    <t>3</t>
  </si>
  <si>
    <t>卢兰风</t>
  </si>
  <si>
    <t>44252919******7446</t>
  </si>
  <si>
    <t>621728204******4218</t>
  </si>
  <si>
    <t>1.09</t>
  </si>
  <si>
    <t>4</t>
  </si>
  <si>
    <t>李坤林</t>
  </si>
  <si>
    <t>44252919******741X</t>
  </si>
  <si>
    <t>621728204******1136</t>
  </si>
  <si>
    <t>2.28</t>
  </si>
  <si>
    <t>5</t>
  </si>
  <si>
    <t>李万选</t>
  </si>
  <si>
    <t>44252919******7413</t>
  </si>
  <si>
    <t>623035160******8</t>
  </si>
  <si>
    <t>6</t>
  </si>
  <si>
    <t>李万平</t>
  </si>
  <si>
    <t>44252919******7419</t>
  </si>
  <si>
    <t>621728204******7302</t>
  </si>
  <si>
    <t>1.74</t>
  </si>
  <si>
    <t>7</t>
  </si>
  <si>
    <t>李天郁</t>
  </si>
  <si>
    <t>44252919******7417</t>
  </si>
  <si>
    <t>621728204******2592</t>
  </si>
  <si>
    <t>0.78</t>
  </si>
  <si>
    <t>8</t>
  </si>
  <si>
    <t>李井坤</t>
  </si>
  <si>
    <t>621728204******2881</t>
  </si>
  <si>
    <t>9</t>
  </si>
  <si>
    <t>李六安</t>
  </si>
  <si>
    <t>623035162******5</t>
  </si>
  <si>
    <t>1.24</t>
  </si>
  <si>
    <t>10</t>
  </si>
  <si>
    <t>李运玉</t>
  </si>
  <si>
    <t>44252919******7429</t>
  </si>
  <si>
    <t>621728204******5665</t>
  </si>
  <si>
    <t>2.2</t>
  </si>
  <si>
    <t>11</t>
  </si>
  <si>
    <t>李秀英</t>
  </si>
  <si>
    <t>44252919******7449</t>
  </si>
  <si>
    <t>621728204******4325</t>
  </si>
  <si>
    <t>1.48</t>
  </si>
  <si>
    <t>12</t>
  </si>
  <si>
    <t>卢贱玉</t>
  </si>
  <si>
    <t>44252919******7443</t>
  </si>
  <si>
    <t>621728204******7336</t>
  </si>
  <si>
    <t>1.11</t>
  </si>
  <si>
    <t>13</t>
  </si>
  <si>
    <t>吴观娥</t>
  </si>
  <si>
    <t>44252919******7466</t>
  </si>
  <si>
    <t>621728204******7513</t>
  </si>
  <si>
    <t>14</t>
  </si>
  <si>
    <t>李世文</t>
  </si>
  <si>
    <t>44252919******7410</t>
  </si>
  <si>
    <t>621467720******6499</t>
  </si>
  <si>
    <t>1.89</t>
  </si>
  <si>
    <t>15</t>
  </si>
  <si>
    <t>钟天远</t>
  </si>
  <si>
    <t>44162219******7418</t>
  </si>
  <si>
    <t>621728204******3180</t>
  </si>
  <si>
    <t>1.69</t>
  </si>
  <si>
    <t>16</t>
  </si>
  <si>
    <t>钟明标</t>
  </si>
  <si>
    <t>621728204******3766</t>
  </si>
  <si>
    <t>2.99</t>
  </si>
  <si>
    <t>17</t>
  </si>
  <si>
    <t>钟添才</t>
  </si>
  <si>
    <t>621728204******2736</t>
  </si>
  <si>
    <t>2.04</t>
  </si>
  <si>
    <t>18</t>
  </si>
  <si>
    <t>李丰灵</t>
  </si>
  <si>
    <t>44252919******7416</t>
  </si>
  <si>
    <t>621728204******6396</t>
  </si>
  <si>
    <t>2.24</t>
  </si>
  <si>
    <t>19</t>
  </si>
  <si>
    <t>钟锋</t>
  </si>
  <si>
    <t>44162219******7419</t>
  </si>
  <si>
    <t>621728204******5806</t>
  </si>
  <si>
    <t>4.55</t>
  </si>
  <si>
    <t>20</t>
  </si>
  <si>
    <t>李德强</t>
  </si>
  <si>
    <t>621728204******4168</t>
  </si>
  <si>
    <t>21</t>
  </si>
  <si>
    <t>杨连风</t>
  </si>
  <si>
    <t>44252919******744X</t>
  </si>
  <si>
    <t>621728204******4754</t>
  </si>
  <si>
    <t>2.1</t>
  </si>
  <si>
    <t>22</t>
  </si>
  <si>
    <t>李献华</t>
  </si>
  <si>
    <t>44252919******7458</t>
  </si>
  <si>
    <t>621728204******4499</t>
  </si>
  <si>
    <t>2.6</t>
  </si>
  <si>
    <t>23</t>
  </si>
  <si>
    <t>李国防</t>
  </si>
  <si>
    <t>621728204******2931</t>
  </si>
  <si>
    <t>0.49</t>
  </si>
  <si>
    <t>24</t>
  </si>
  <si>
    <t>李树明</t>
  </si>
  <si>
    <t>44162219******7437</t>
  </si>
  <si>
    <t>621728204******2755</t>
  </si>
  <si>
    <t>1.62</t>
  </si>
  <si>
    <t>25</t>
  </si>
  <si>
    <t>钟梅玉</t>
  </si>
  <si>
    <t>44162219******7485</t>
  </si>
  <si>
    <t>621728204******1028</t>
  </si>
  <si>
    <t>1.92</t>
  </si>
  <si>
    <t>26</t>
  </si>
  <si>
    <t>钟国标</t>
  </si>
  <si>
    <t>44162219******7451</t>
  </si>
  <si>
    <t>621728204******0970</t>
  </si>
  <si>
    <t>1.81</t>
  </si>
  <si>
    <t>27</t>
  </si>
  <si>
    <t>钟国桥</t>
  </si>
  <si>
    <t>44252919******4419</t>
  </si>
  <si>
    <t>621728204******9408</t>
  </si>
  <si>
    <t>2.3</t>
  </si>
  <si>
    <t>28</t>
  </si>
  <si>
    <t>钟明禄</t>
  </si>
  <si>
    <t>621728204******9154</t>
  </si>
  <si>
    <t>2.02</t>
  </si>
  <si>
    <t>29</t>
  </si>
  <si>
    <t>钟华登</t>
  </si>
  <si>
    <t>621728204******9260</t>
  </si>
  <si>
    <t>2.65</t>
  </si>
  <si>
    <t>30</t>
  </si>
  <si>
    <t>钟明传</t>
  </si>
  <si>
    <t>621728204******9500</t>
  </si>
  <si>
    <t>2.91</t>
  </si>
  <si>
    <t>31</t>
  </si>
  <si>
    <t>钟国兴</t>
  </si>
  <si>
    <t>621728204******5302</t>
  </si>
  <si>
    <t>3.39</t>
  </si>
  <si>
    <t>32</t>
  </si>
  <si>
    <t>钟贵嫦</t>
  </si>
  <si>
    <t>44252919******7421</t>
  </si>
  <si>
    <t>621728204******5514</t>
  </si>
  <si>
    <t>1.91</t>
  </si>
  <si>
    <t>33</t>
  </si>
  <si>
    <t>钟玉奎</t>
  </si>
  <si>
    <t>44252919******7456</t>
  </si>
  <si>
    <t>621728204******1268</t>
  </si>
  <si>
    <t>2.79</t>
  </si>
  <si>
    <t>34</t>
  </si>
  <si>
    <t>钟建华</t>
  </si>
  <si>
    <t>44252919******7418</t>
  </si>
  <si>
    <t>621728204******7007</t>
  </si>
  <si>
    <t>1.08</t>
  </si>
  <si>
    <t>35</t>
  </si>
  <si>
    <t>钟日才</t>
  </si>
  <si>
    <t>621728204******6597</t>
  </si>
  <si>
    <t>4.47</t>
  </si>
  <si>
    <t>36</t>
  </si>
  <si>
    <t>钟振强</t>
  </si>
  <si>
    <t>621728204******5110</t>
  </si>
  <si>
    <t>2.75</t>
  </si>
  <si>
    <t>37</t>
  </si>
  <si>
    <t>钟日来</t>
  </si>
  <si>
    <t>44162219******7413</t>
  </si>
  <si>
    <t>621728204******9808</t>
  </si>
  <si>
    <t>1.03</t>
  </si>
  <si>
    <t>38</t>
  </si>
  <si>
    <t>李建平</t>
  </si>
  <si>
    <t>44252919******7431</t>
  </si>
  <si>
    <t>621728204******7435</t>
  </si>
  <si>
    <t>0.72</t>
  </si>
  <si>
    <t>39</t>
  </si>
  <si>
    <t>钟明德</t>
  </si>
  <si>
    <t>621728204******1630</t>
  </si>
  <si>
    <t>3.67</t>
  </si>
  <si>
    <t>40</t>
  </si>
  <si>
    <t>钟小明</t>
  </si>
  <si>
    <t>44162219******7436</t>
  </si>
  <si>
    <t>621728204******9457</t>
  </si>
  <si>
    <t>2.29</t>
  </si>
  <si>
    <t>41</t>
  </si>
  <si>
    <t>钟其辉</t>
  </si>
  <si>
    <t>621728204******5848</t>
  </si>
  <si>
    <t>3.46</t>
  </si>
  <si>
    <t>42</t>
  </si>
  <si>
    <t>钟金华</t>
  </si>
  <si>
    <t>44162219******741X</t>
  </si>
  <si>
    <t>621467317******3262</t>
  </si>
  <si>
    <t>2.33</t>
  </si>
  <si>
    <t>43</t>
  </si>
  <si>
    <t>钟福汉</t>
  </si>
  <si>
    <t>621728204******0475</t>
  </si>
  <si>
    <t>3.91</t>
  </si>
  <si>
    <t>44</t>
  </si>
  <si>
    <t>李海先</t>
  </si>
  <si>
    <t>621728204******5621</t>
  </si>
  <si>
    <t>2.76</t>
  </si>
  <si>
    <t>45</t>
  </si>
  <si>
    <t>李学林</t>
  </si>
  <si>
    <t>621728204******6842</t>
  </si>
  <si>
    <t>3.06</t>
  </si>
  <si>
    <t>46</t>
  </si>
  <si>
    <t>李献远</t>
  </si>
  <si>
    <t>44252919******7437</t>
  </si>
  <si>
    <t>621728204******7174</t>
  </si>
  <si>
    <t>2.47</t>
  </si>
  <si>
    <t>47</t>
  </si>
  <si>
    <t>卢观连</t>
  </si>
  <si>
    <t>44252919******7464</t>
  </si>
  <si>
    <t>621728204******7448</t>
  </si>
  <si>
    <t>3.19</t>
  </si>
  <si>
    <t>48</t>
  </si>
  <si>
    <t>李甫文</t>
  </si>
  <si>
    <t>44162219******7412</t>
  </si>
  <si>
    <t>621728204******5096</t>
  </si>
  <si>
    <t>4.66</t>
  </si>
  <si>
    <t>49</t>
  </si>
  <si>
    <t>李桂阳</t>
  </si>
  <si>
    <t>621728204******5631</t>
  </si>
  <si>
    <t>3.95</t>
  </si>
  <si>
    <t>50</t>
  </si>
  <si>
    <t>李献忠</t>
  </si>
  <si>
    <t>44252919******7415</t>
  </si>
  <si>
    <t>621728204******3402</t>
  </si>
  <si>
    <t>2.43</t>
  </si>
  <si>
    <t>51</t>
  </si>
  <si>
    <t>李廷浪</t>
  </si>
  <si>
    <t>621728204******7452</t>
  </si>
  <si>
    <t>3.74</t>
  </si>
  <si>
    <t>52</t>
  </si>
  <si>
    <t>李万胜</t>
  </si>
  <si>
    <t>44162219******7458</t>
  </si>
  <si>
    <t>621721201******3551</t>
  </si>
  <si>
    <t>1.36</t>
  </si>
  <si>
    <t>53</t>
  </si>
  <si>
    <t>李石城</t>
  </si>
  <si>
    <t>621728204******9822</t>
  </si>
  <si>
    <t>2.37</t>
  </si>
  <si>
    <t>54</t>
  </si>
  <si>
    <t>李廷华</t>
  </si>
  <si>
    <t>621728204******7685</t>
  </si>
  <si>
    <t>4.16</t>
  </si>
  <si>
    <t>55</t>
  </si>
  <si>
    <t>李万廷</t>
  </si>
  <si>
    <t>44162219******7435</t>
  </si>
  <si>
    <t>621728204******1231</t>
  </si>
  <si>
    <t>3.65</t>
  </si>
  <si>
    <t>56</t>
  </si>
  <si>
    <t>李学文</t>
  </si>
  <si>
    <t>44162219******7416</t>
  </si>
  <si>
    <t>621728204******2646</t>
  </si>
  <si>
    <t>1.16</t>
  </si>
  <si>
    <t>57</t>
  </si>
  <si>
    <t>李学宁</t>
  </si>
  <si>
    <t>621728204******7205</t>
  </si>
  <si>
    <t>1.51</t>
  </si>
  <si>
    <t>58</t>
  </si>
  <si>
    <t>刘海燕</t>
  </si>
  <si>
    <t>44162219******7420</t>
  </si>
  <si>
    <t>621728204******5229</t>
  </si>
  <si>
    <t>4.11</t>
  </si>
  <si>
    <t>59</t>
  </si>
  <si>
    <t>李相宁</t>
  </si>
  <si>
    <t>621728204******6800</t>
  </si>
  <si>
    <t>4.93</t>
  </si>
  <si>
    <t>60</t>
  </si>
  <si>
    <t>李茂青</t>
  </si>
  <si>
    <t>621728204******9346</t>
  </si>
  <si>
    <t>4.54</t>
  </si>
  <si>
    <t>61</t>
  </si>
  <si>
    <t>杨观风</t>
  </si>
  <si>
    <t>621728204******7495</t>
  </si>
  <si>
    <t>3.78</t>
  </si>
  <si>
    <t>62</t>
  </si>
  <si>
    <t>李德水</t>
  </si>
  <si>
    <t>621728204******5088</t>
  </si>
  <si>
    <t>1.77</t>
  </si>
  <si>
    <t>63</t>
  </si>
  <si>
    <t>钟满清</t>
  </si>
  <si>
    <t>44162219******7443</t>
  </si>
  <si>
    <t>622823012******4065</t>
  </si>
  <si>
    <t>64</t>
  </si>
  <si>
    <t>李桂英</t>
  </si>
  <si>
    <t>44252919******7422</t>
  </si>
  <si>
    <t>621728204******6420</t>
  </si>
  <si>
    <t>3.25</t>
  </si>
  <si>
    <t>65</t>
  </si>
  <si>
    <t>刘新娇</t>
  </si>
  <si>
    <t>44252919******7420</t>
  </si>
  <si>
    <t>621728204******5406</t>
  </si>
  <si>
    <t>1.33</t>
  </si>
  <si>
    <t>66</t>
  </si>
  <si>
    <t>李万宁</t>
  </si>
  <si>
    <t>621728204******4715</t>
  </si>
  <si>
    <t>2.51</t>
  </si>
  <si>
    <t>67</t>
  </si>
  <si>
    <t>刘明昌</t>
  </si>
  <si>
    <t>621728204******6982</t>
  </si>
  <si>
    <t>0.64</t>
  </si>
  <si>
    <t>68</t>
  </si>
  <si>
    <t>李标华</t>
  </si>
  <si>
    <t>44252919******7412</t>
  </si>
  <si>
    <t>621728204******2698</t>
  </si>
  <si>
    <t>1.83</t>
  </si>
  <si>
    <t>69</t>
  </si>
  <si>
    <t>杨贱妹</t>
  </si>
  <si>
    <t>621728204******4185</t>
  </si>
  <si>
    <t>2.93</t>
  </si>
  <si>
    <t>70</t>
  </si>
  <si>
    <t>李月胜</t>
  </si>
  <si>
    <t>44162219******7415</t>
  </si>
  <si>
    <t>3.71</t>
  </si>
  <si>
    <t>71</t>
  </si>
  <si>
    <t>李文华</t>
  </si>
  <si>
    <t>621728204******6792</t>
  </si>
  <si>
    <t>72</t>
  </si>
  <si>
    <t>卢雪英</t>
  </si>
  <si>
    <t>44252919******7427</t>
  </si>
  <si>
    <t>621728204******7048</t>
  </si>
  <si>
    <t>2.26</t>
  </si>
  <si>
    <t>73</t>
  </si>
  <si>
    <t>李和镜</t>
  </si>
  <si>
    <t>621728204******6438</t>
  </si>
  <si>
    <t>2.52</t>
  </si>
  <si>
    <t>74</t>
  </si>
  <si>
    <t>李运迎</t>
  </si>
  <si>
    <t>44162219******7417</t>
  </si>
  <si>
    <t>621728204******4313</t>
  </si>
  <si>
    <t>1.65</t>
  </si>
  <si>
    <t>75</t>
  </si>
  <si>
    <t>李镜华</t>
  </si>
  <si>
    <t>621728204******4681</t>
  </si>
  <si>
    <t>1.02</t>
  </si>
  <si>
    <t>76</t>
  </si>
  <si>
    <t>李大伟</t>
  </si>
  <si>
    <t>44252919******7455</t>
  </si>
  <si>
    <t>621728204******9247</t>
  </si>
  <si>
    <t>1.93</t>
  </si>
  <si>
    <t>77</t>
  </si>
  <si>
    <t>李和彦</t>
  </si>
  <si>
    <t>621728204******7527</t>
  </si>
  <si>
    <t>2.38</t>
  </si>
  <si>
    <t>78</t>
  </si>
  <si>
    <t>李园林</t>
  </si>
  <si>
    <t>622823008******9770</t>
  </si>
  <si>
    <t>79</t>
  </si>
  <si>
    <t>李学明</t>
  </si>
  <si>
    <t>621728204******6859</t>
  </si>
  <si>
    <t>80</t>
  </si>
  <si>
    <t>李结深</t>
  </si>
  <si>
    <t>44252919******7436</t>
  </si>
  <si>
    <t>621728204******1290</t>
  </si>
  <si>
    <t>2.83</t>
  </si>
  <si>
    <t>81</t>
  </si>
  <si>
    <t>李建阳</t>
  </si>
  <si>
    <t>621728204******6945</t>
  </si>
  <si>
    <t>4.32</t>
  </si>
  <si>
    <t>82</t>
  </si>
  <si>
    <t>李玉泉</t>
  </si>
  <si>
    <t>621728204******9528</t>
  </si>
  <si>
    <t>2.8</t>
  </si>
  <si>
    <t>83</t>
  </si>
  <si>
    <t>彭学英</t>
  </si>
  <si>
    <t>621728204******7055</t>
  </si>
  <si>
    <t>84</t>
  </si>
  <si>
    <t>李石才</t>
  </si>
  <si>
    <t>621728204******2937</t>
  </si>
  <si>
    <t>3.47</t>
  </si>
  <si>
    <t>85</t>
  </si>
  <si>
    <t>李来坤</t>
  </si>
  <si>
    <t>621728204******6552</t>
  </si>
  <si>
    <t>2.19</t>
  </si>
  <si>
    <t>86</t>
  </si>
  <si>
    <t>李志宏</t>
  </si>
  <si>
    <t>44162219******7411</t>
  </si>
  <si>
    <t>621728204******6917</t>
  </si>
  <si>
    <t>2.48</t>
  </si>
  <si>
    <t>87</t>
  </si>
  <si>
    <t>李木星</t>
  </si>
  <si>
    <t>621728204******6610</t>
  </si>
  <si>
    <t>3.22</t>
  </si>
  <si>
    <t>88</t>
  </si>
  <si>
    <t>李春喜</t>
  </si>
  <si>
    <t>44162219******7414</t>
  </si>
  <si>
    <t>621728204******6861</t>
  </si>
  <si>
    <t>3.82</t>
  </si>
  <si>
    <t>89</t>
  </si>
  <si>
    <t>李月林</t>
  </si>
  <si>
    <t>621728204******5832</t>
  </si>
  <si>
    <t>4.21</t>
  </si>
  <si>
    <t>90</t>
  </si>
  <si>
    <t>李宏明</t>
  </si>
  <si>
    <t>621728204******6446</t>
  </si>
  <si>
    <t>5.8</t>
  </si>
  <si>
    <t>91</t>
  </si>
  <si>
    <t>李国平</t>
  </si>
  <si>
    <t>621728204******4140</t>
  </si>
  <si>
    <t>2.05</t>
  </si>
  <si>
    <t>92</t>
  </si>
  <si>
    <t>李石水</t>
  </si>
  <si>
    <t>621728204******7109</t>
  </si>
  <si>
    <t>3.69</t>
  </si>
  <si>
    <t>93</t>
  </si>
  <si>
    <t>李东</t>
  </si>
  <si>
    <t>621728204******6879</t>
  </si>
  <si>
    <t>1.86</t>
  </si>
  <si>
    <t>94</t>
  </si>
  <si>
    <t>李胜</t>
  </si>
  <si>
    <t>621728204******5464</t>
  </si>
  <si>
    <t>1.97</t>
  </si>
  <si>
    <t>95</t>
  </si>
  <si>
    <t>李洪</t>
  </si>
  <si>
    <t>44252919******7438</t>
  </si>
  <si>
    <t>621467720******7446</t>
  </si>
  <si>
    <t>96</t>
  </si>
  <si>
    <t>石井秀</t>
  </si>
  <si>
    <t>44252919******7424</t>
  </si>
  <si>
    <t>621728204******7063</t>
  </si>
  <si>
    <t>2.73</t>
  </si>
  <si>
    <t>97</t>
  </si>
  <si>
    <t>李运秀</t>
  </si>
  <si>
    <t>621728204******7273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</si>
</sst>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3"/>
  <sheetViews>
    <sheetView tabSelected="1" workbookViewId="0">
      <selection activeCell="I16" sqref="I1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 t="s">
        <v>9</v>
      </c>
      <c r="B7" s="7" t="s">
        <v>10</v>
      </c>
      <c r="C7" s="7" t="s">
        <v>11</v>
      </c>
      <c r="D7" s="8" t="s">
        <v>12</v>
      </c>
      <c r="E7" s="8" t="s">
        <v>13</v>
      </c>
      <c r="F7" s="7" t="s">
        <v>14</v>
      </c>
      <c r="G7" s="9">
        <f t="shared" ref="G7:G70" si="0">F7*8</f>
        <v>15.04</v>
      </c>
    </row>
    <row r="8" spans="1:7">
      <c r="A8" s="7" t="s">
        <v>15</v>
      </c>
      <c r="B8" s="7" t="s">
        <v>10</v>
      </c>
      <c r="C8" s="7" t="s">
        <v>16</v>
      </c>
      <c r="D8" s="8" t="s">
        <v>17</v>
      </c>
      <c r="E8" s="8" t="s">
        <v>18</v>
      </c>
      <c r="F8" s="7" t="s">
        <v>19</v>
      </c>
      <c r="G8" s="9">
        <f t="shared" si="0"/>
        <v>13.04</v>
      </c>
    </row>
    <row r="9" spans="1:7">
      <c r="A9" s="7" t="s">
        <v>20</v>
      </c>
      <c r="B9" s="7" t="s">
        <v>10</v>
      </c>
      <c r="C9" s="7" t="s">
        <v>21</v>
      </c>
      <c r="D9" s="8" t="s">
        <v>22</v>
      </c>
      <c r="E9" s="8" t="s">
        <v>23</v>
      </c>
      <c r="F9" s="7" t="s">
        <v>24</v>
      </c>
      <c r="G9" s="9">
        <f t="shared" si="0"/>
        <v>8.72</v>
      </c>
    </row>
    <row r="10" spans="1:7">
      <c r="A10" s="7" t="s">
        <v>25</v>
      </c>
      <c r="B10" s="7" t="s">
        <v>10</v>
      </c>
      <c r="C10" s="7" t="s">
        <v>26</v>
      </c>
      <c r="D10" s="8" t="s">
        <v>27</v>
      </c>
      <c r="E10" s="8" t="s">
        <v>28</v>
      </c>
      <c r="F10" s="7" t="s">
        <v>29</v>
      </c>
      <c r="G10" s="9">
        <f t="shared" si="0"/>
        <v>18.24</v>
      </c>
    </row>
    <row r="11" spans="1:7">
      <c r="A11" s="7" t="s">
        <v>30</v>
      </c>
      <c r="B11" s="7" t="s">
        <v>10</v>
      </c>
      <c r="C11" s="7" t="s">
        <v>31</v>
      </c>
      <c r="D11" s="8" t="s">
        <v>32</v>
      </c>
      <c r="E11" s="8" t="s">
        <v>33</v>
      </c>
      <c r="F11" s="7" t="s">
        <v>19</v>
      </c>
      <c r="G11" s="9">
        <f t="shared" si="0"/>
        <v>13.04</v>
      </c>
    </row>
    <row r="12" spans="1:7">
      <c r="A12" s="7" t="s">
        <v>34</v>
      </c>
      <c r="B12" s="7" t="s">
        <v>10</v>
      </c>
      <c r="C12" s="7" t="s">
        <v>35</v>
      </c>
      <c r="D12" s="8" t="s">
        <v>36</v>
      </c>
      <c r="E12" s="8" t="s">
        <v>37</v>
      </c>
      <c r="F12" s="7" t="s">
        <v>38</v>
      </c>
      <c r="G12" s="9">
        <f t="shared" si="0"/>
        <v>13.92</v>
      </c>
    </row>
    <row r="13" spans="1:7">
      <c r="A13" s="7" t="s">
        <v>39</v>
      </c>
      <c r="B13" s="7" t="s">
        <v>10</v>
      </c>
      <c r="C13" s="7" t="s">
        <v>40</v>
      </c>
      <c r="D13" s="8" t="s">
        <v>41</v>
      </c>
      <c r="E13" s="8" t="s">
        <v>42</v>
      </c>
      <c r="F13" s="7" t="s">
        <v>43</v>
      </c>
      <c r="G13" s="9">
        <f t="shared" si="0"/>
        <v>6.24</v>
      </c>
    </row>
    <row r="14" spans="1:7">
      <c r="A14" s="7" t="s">
        <v>44</v>
      </c>
      <c r="B14" s="7" t="s">
        <v>10</v>
      </c>
      <c r="C14" s="7" t="s">
        <v>45</v>
      </c>
      <c r="D14" s="8" t="s">
        <v>41</v>
      </c>
      <c r="E14" s="8" t="s">
        <v>46</v>
      </c>
      <c r="F14" s="7" t="s">
        <v>15</v>
      </c>
      <c r="G14" s="9">
        <f t="shared" si="0"/>
        <v>16</v>
      </c>
    </row>
    <row r="15" spans="1:7">
      <c r="A15" s="7" t="s">
        <v>47</v>
      </c>
      <c r="B15" s="7" t="s">
        <v>10</v>
      </c>
      <c r="C15" s="7" t="s">
        <v>48</v>
      </c>
      <c r="D15" s="8" t="s">
        <v>32</v>
      </c>
      <c r="E15" s="8" t="s">
        <v>49</v>
      </c>
      <c r="F15" s="7" t="s">
        <v>50</v>
      </c>
      <c r="G15" s="9">
        <f t="shared" si="0"/>
        <v>9.92</v>
      </c>
    </row>
    <row r="16" spans="1:7">
      <c r="A16" s="7" t="s">
        <v>51</v>
      </c>
      <c r="B16" s="7" t="s">
        <v>10</v>
      </c>
      <c r="C16" s="7" t="s">
        <v>52</v>
      </c>
      <c r="D16" s="8" t="s">
        <v>53</v>
      </c>
      <c r="E16" s="8" t="s">
        <v>54</v>
      </c>
      <c r="F16" s="7" t="s">
        <v>55</v>
      </c>
      <c r="G16" s="9">
        <f t="shared" si="0"/>
        <v>17.6</v>
      </c>
    </row>
    <row r="17" spans="1:7">
      <c r="A17" s="7" t="s">
        <v>56</v>
      </c>
      <c r="B17" s="7" t="s">
        <v>10</v>
      </c>
      <c r="C17" s="7" t="s">
        <v>57</v>
      </c>
      <c r="D17" s="8" t="s">
        <v>58</v>
      </c>
      <c r="E17" s="8" t="s">
        <v>59</v>
      </c>
      <c r="F17" s="7" t="s">
        <v>60</v>
      </c>
      <c r="G17" s="9">
        <f t="shared" si="0"/>
        <v>11.84</v>
      </c>
    </row>
    <row r="18" spans="1:7">
      <c r="A18" s="7" t="s">
        <v>61</v>
      </c>
      <c r="B18" s="7" t="s">
        <v>10</v>
      </c>
      <c r="C18" s="7" t="s">
        <v>62</v>
      </c>
      <c r="D18" s="8" t="s">
        <v>63</v>
      </c>
      <c r="E18" s="8" t="s">
        <v>64</v>
      </c>
      <c r="F18" s="7" t="s">
        <v>65</v>
      </c>
      <c r="G18" s="9">
        <f t="shared" si="0"/>
        <v>8.88</v>
      </c>
    </row>
    <row r="19" spans="1:7">
      <c r="A19" s="7" t="s">
        <v>66</v>
      </c>
      <c r="B19" s="7" t="s">
        <v>10</v>
      </c>
      <c r="C19" s="7" t="s">
        <v>67</v>
      </c>
      <c r="D19" s="8" t="s">
        <v>68</v>
      </c>
      <c r="E19" s="8" t="s">
        <v>69</v>
      </c>
      <c r="F19" s="7" t="s">
        <v>50</v>
      </c>
      <c r="G19" s="9">
        <f t="shared" si="0"/>
        <v>9.92</v>
      </c>
    </row>
    <row r="20" spans="1:7">
      <c r="A20" s="7" t="s">
        <v>70</v>
      </c>
      <c r="B20" s="7" t="s">
        <v>10</v>
      </c>
      <c r="C20" s="7" t="s">
        <v>71</v>
      </c>
      <c r="D20" s="8" t="s">
        <v>72</v>
      </c>
      <c r="E20" s="8" t="s">
        <v>73</v>
      </c>
      <c r="F20" s="7" t="s">
        <v>74</v>
      </c>
      <c r="G20" s="9">
        <f t="shared" si="0"/>
        <v>15.12</v>
      </c>
    </row>
    <row r="21" spans="1:7">
      <c r="A21" s="7" t="s">
        <v>75</v>
      </c>
      <c r="B21" s="7" t="s">
        <v>10</v>
      </c>
      <c r="C21" s="7" t="s">
        <v>76</v>
      </c>
      <c r="D21" s="8" t="s">
        <v>77</v>
      </c>
      <c r="E21" s="8" t="s">
        <v>78</v>
      </c>
      <c r="F21" s="7" t="s">
        <v>79</v>
      </c>
      <c r="G21" s="9">
        <f t="shared" si="0"/>
        <v>13.52</v>
      </c>
    </row>
    <row r="22" spans="1:7">
      <c r="A22" s="7" t="s">
        <v>80</v>
      </c>
      <c r="B22" s="7" t="s">
        <v>10</v>
      </c>
      <c r="C22" s="7" t="s">
        <v>81</v>
      </c>
      <c r="D22" s="8" t="s">
        <v>27</v>
      </c>
      <c r="E22" s="8" t="s">
        <v>82</v>
      </c>
      <c r="F22" s="7" t="s">
        <v>83</v>
      </c>
      <c r="G22" s="9">
        <f t="shared" si="0"/>
        <v>23.92</v>
      </c>
    </row>
    <row r="23" spans="1:7">
      <c r="A23" s="7" t="s">
        <v>84</v>
      </c>
      <c r="B23" s="7" t="s">
        <v>10</v>
      </c>
      <c r="C23" s="7" t="s">
        <v>85</v>
      </c>
      <c r="D23" s="8" t="s">
        <v>12</v>
      </c>
      <c r="E23" s="8" t="s">
        <v>86</v>
      </c>
      <c r="F23" s="7" t="s">
        <v>87</v>
      </c>
      <c r="G23" s="9">
        <f t="shared" si="0"/>
        <v>16.32</v>
      </c>
    </row>
    <row r="24" spans="1:7">
      <c r="A24" s="7" t="s">
        <v>88</v>
      </c>
      <c r="B24" s="7" t="s">
        <v>10</v>
      </c>
      <c r="C24" s="7" t="s">
        <v>89</v>
      </c>
      <c r="D24" s="8" t="s">
        <v>90</v>
      </c>
      <c r="E24" s="8" t="s">
        <v>91</v>
      </c>
      <c r="F24" s="7" t="s">
        <v>92</v>
      </c>
      <c r="G24" s="9">
        <f t="shared" si="0"/>
        <v>17.92</v>
      </c>
    </row>
    <row r="25" spans="1:7">
      <c r="A25" s="7" t="s">
        <v>93</v>
      </c>
      <c r="B25" s="7" t="s">
        <v>10</v>
      </c>
      <c r="C25" s="7" t="s">
        <v>94</v>
      </c>
      <c r="D25" s="8" t="s">
        <v>95</v>
      </c>
      <c r="E25" s="8" t="s">
        <v>96</v>
      </c>
      <c r="F25" s="7" t="s">
        <v>97</v>
      </c>
      <c r="G25" s="9">
        <f t="shared" si="0"/>
        <v>36.4</v>
      </c>
    </row>
    <row r="26" spans="1:7">
      <c r="A26" s="7" t="s">
        <v>98</v>
      </c>
      <c r="B26" s="7" t="s">
        <v>10</v>
      </c>
      <c r="C26" s="7" t="s">
        <v>99</v>
      </c>
      <c r="D26" s="8" t="s">
        <v>72</v>
      </c>
      <c r="E26" s="8" t="s">
        <v>100</v>
      </c>
      <c r="F26" s="7" t="s">
        <v>15</v>
      </c>
      <c r="G26" s="9">
        <f t="shared" si="0"/>
        <v>16</v>
      </c>
    </row>
    <row r="27" spans="1:7">
      <c r="A27" s="7" t="s">
        <v>101</v>
      </c>
      <c r="B27" s="7" t="s">
        <v>10</v>
      </c>
      <c r="C27" s="7" t="s">
        <v>102</v>
      </c>
      <c r="D27" s="8" t="s">
        <v>103</v>
      </c>
      <c r="E27" s="8" t="s">
        <v>104</v>
      </c>
      <c r="F27" s="7" t="s">
        <v>105</v>
      </c>
      <c r="G27" s="9">
        <f t="shared" si="0"/>
        <v>16.8</v>
      </c>
    </row>
    <row r="28" spans="1:7">
      <c r="A28" s="7" t="s">
        <v>106</v>
      </c>
      <c r="B28" s="7" t="s">
        <v>10</v>
      </c>
      <c r="C28" s="7" t="s">
        <v>107</v>
      </c>
      <c r="D28" s="8" t="s">
        <v>108</v>
      </c>
      <c r="E28" s="8" t="s">
        <v>109</v>
      </c>
      <c r="F28" s="7" t="s">
        <v>110</v>
      </c>
      <c r="G28" s="9">
        <f t="shared" si="0"/>
        <v>20.8</v>
      </c>
    </row>
    <row r="29" spans="1:7">
      <c r="A29" s="7" t="s">
        <v>111</v>
      </c>
      <c r="B29" s="7" t="s">
        <v>10</v>
      </c>
      <c r="C29" s="7" t="s">
        <v>112</v>
      </c>
      <c r="D29" s="8" t="s">
        <v>32</v>
      </c>
      <c r="E29" s="8" t="s">
        <v>113</v>
      </c>
      <c r="F29" s="7" t="s">
        <v>114</v>
      </c>
      <c r="G29" s="9">
        <f t="shared" si="0"/>
        <v>3.92</v>
      </c>
    </row>
    <row r="30" spans="1:7">
      <c r="A30" s="7" t="s">
        <v>115</v>
      </c>
      <c r="B30" s="7" t="s">
        <v>10</v>
      </c>
      <c r="C30" s="7" t="s">
        <v>116</v>
      </c>
      <c r="D30" s="8" t="s">
        <v>117</v>
      </c>
      <c r="E30" s="8" t="s">
        <v>118</v>
      </c>
      <c r="F30" s="7" t="s">
        <v>119</v>
      </c>
      <c r="G30" s="9">
        <f t="shared" si="0"/>
        <v>12.96</v>
      </c>
    </row>
    <row r="31" spans="1:7">
      <c r="A31" s="7" t="s">
        <v>120</v>
      </c>
      <c r="B31" s="7" t="s">
        <v>10</v>
      </c>
      <c r="C31" s="7" t="s">
        <v>121</v>
      </c>
      <c r="D31" s="8" t="s">
        <v>122</v>
      </c>
      <c r="E31" s="8" t="s">
        <v>123</v>
      </c>
      <c r="F31" s="7" t="s">
        <v>124</v>
      </c>
      <c r="G31" s="9">
        <f t="shared" si="0"/>
        <v>15.36</v>
      </c>
    </row>
    <row r="32" spans="1:7">
      <c r="A32" s="7" t="s">
        <v>125</v>
      </c>
      <c r="B32" s="7" t="s">
        <v>10</v>
      </c>
      <c r="C32" s="7" t="s">
        <v>126</v>
      </c>
      <c r="D32" s="8" t="s">
        <v>127</v>
      </c>
      <c r="E32" s="8" t="s">
        <v>128</v>
      </c>
      <c r="F32" s="7" t="s">
        <v>129</v>
      </c>
      <c r="G32" s="9">
        <f t="shared" si="0"/>
        <v>14.48</v>
      </c>
    </row>
    <row r="33" spans="1:7">
      <c r="A33" s="7" t="s">
        <v>130</v>
      </c>
      <c r="B33" s="7" t="s">
        <v>10</v>
      </c>
      <c r="C33" s="7" t="s">
        <v>131</v>
      </c>
      <c r="D33" s="8" t="s">
        <v>132</v>
      </c>
      <c r="E33" s="8" t="s">
        <v>133</v>
      </c>
      <c r="F33" s="7" t="s">
        <v>134</v>
      </c>
      <c r="G33" s="9">
        <f t="shared" si="0"/>
        <v>18.4</v>
      </c>
    </row>
    <row r="34" spans="1:7">
      <c r="A34" s="7" t="s">
        <v>135</v>
      </c>
      <c r="B34" s="7" t="s">
        <v>10</v>
      </c>
      <c r="C34" s="7" t="s">
        <v>136</v>
      </c>
      <c r="D34" s="8" t="s">
        <v>41</v>
      </c>
      <c r="E34" s="8" t="s">
        <v>137</v>
      </c>
      <c r="F34" s="7" t="s">
        <v>138</v>
      </c>
      <c r="G34" s="9">
        <f t="shared" si="0"/>
        <v>16.16</v>
      </c>
    </row>
    <row r="35" spans="1:7">
      <c r="A35" s="7" t="s">
        <v>139</v>
      </c>
      <c r="B35" s="7" t="s">
        <v>10</v>
      </c>
      <c r="C35" s="7" t="s">
        <v>140</v>
      </c>
      <c r="D35" s="8" t="s">
        <v>32</v>
      </c>
      <c r="E35" s="8" t="s">
        <v>141</v>
      </c>
      <c r="F35" s="7" t="s">
        <v>142</v>
      </c>
      <c r="G35" s="9">
        <f t="shared" si="0"/>
        <v>21.2</v>
      </c>
    </row>
    <row r="36" spans="1:7">
      <c r="A36" s="7" t="s">
        <v>143</v>
      </c>
      <c r="B36" s="7" t="s">
        <v>10</v>
      </c>
      <c r="C36" s="7" t="s">
        <v>144</v>
      </c>
      <c r="D36" s="8" t="s">
        <v>32</v>
      </c>
      <c r="E36" s="8" t="s">
        <v>145</v>
      </c>
      <c r="F36" s="7" t="s">
        <v>146</v>
      </c>
      <c r="G36" s="9">
        <f t="shared" si="0"/>
        <v>23.28</v>
      </c>
    </row>
    <row r="37" spans="1:7">
      <c r="A37" s="7" t="s">
        <v>147</v>
      </c>
      <c r="B37" s="7" t="s">
        <v>10</v>
      </c>
      <c r="C37" s="7" t="s">
        <v>148</v>
      </c>
      <c r="D37" s="8" t="s">
        <v>32</v>
      </c>
      <c r="E37" s="8" t="s">
        <v>149</v>
      </c>
      <c r="F37" s="7" t="s">
        <v>150</v>
      </c>
      <c r="G37" s="9">
        <f t="shared" si="0"/>
        <v>27.12</v>
      </c>
    </row>
    <row r="38" spans="1:7">
      <c r="A38" s="7" t="s">
        <v>151</v>
      </c>
      <c r="B38" s="7" t="s">
        <v>10</v>
      </c>
      <c r="C38" s="7" t="s">
        <v>152</v>
      </c>
      <c r="D38" s="8" t="s">
        <v>153</v>
      </c>
      <c r="E38" s="8" t="s">
        <v>154</v>
      </c>
      <c r="F38" s="7" t="s">
        <v>155</v>
      </c>
      <c r="G38" s="9">
        <f t="shared" si="0"/>
        <v>15.28</v>
      </c>
    </row>
    <row r="39" spans="1:7">
      <c r="A39" s="7" t="s">
        <v>156</v>
      </c>
      <c r="B39" s="7" t="s">
        <v>10</v>
      </c>
      <c r="C39" s="7" t="s">
        <v>157</v>
      </c>
      <c r="D39" s="8" t="s">
        <v>158</v>
      </c>
      <c r="E39" s="8" t="s">
        <v>159</v>
      </c>
      <c r="F39" s="7" t="s">
        <v>160</v>
      </c>
      <c r="G39" s="9">
        <f t="shared" si="0"/>
        <v>22.32</v>
      </c>
    </row>
    <row r="40" spans="1:7">
      <c r="A40" s="7" t="s">
        <v>161</v>
      </c>
      <c r="B40" s="7" t="s">
        <v>10</v>
      </c>
      <c r="C40" s="7" t="s">
        <v>162</v>
      </c>
      <c r="D40" s="8" t="s">
        <v>163</v>
      </c>
      <c r="E40" s="8" t="s">
        <v>164</v>
      </c>
      <c r="F40" s="7" t="s">
        <v>165</v>
      </c>
      <c r="G40" s="9">
        <f t="shared" si="0"/>
        <v>8.64</v>
      </c>
    </row>
    <row r="41" spans="1:7">
      <c r="A41" s="7" t="s">
        <v>166</v>
      </c>
      <c r="B41" s="7" t="s">
        <v>10</v>
      </c>
      <c r="C41" s="7" t="s">
        <v>167</v>
      </c>
      <c r="D41" s="8" t="s">
        <v>163</v>
      </c>
      <c r="E41" s="8" t="s">
        <v>168</v>
      </c>
      <c r="F41" s="7" t="s">
        <v>169</v>
      </c>
      <c r="G41" s="9">
        <f t="shared" si="0"/>
        <v>35.76</v>
      </c>
    </row>
    <row r="42" spans="1:7">
      <c r="A42" s="7" t="s">
        <v>170</v>
      </c>
      <c r="B42" s="7" t="s">
        <v>10</v>
      </c>
      <c r="C42" s="7" t="s">
        <v>171</v>
      </c>
      <c r="D42" s="8" t="s">
        <v>36</v>
      </c>
      <c r="E42" s="8" t="s">
        <v>172</v>
      </c>
      <c r="F42" s="7" t="s">
        <v>173</v>
      </c>
      <c r="G42" s="9">
        <f t="shared" si="0"/>
        <v>22</v>
      </c>
    </row>
    <row r="43" spans="1:7">
      <c r="A43" s="7" t="s">
        <v>174</v>
      </c>
      <c r="B43" s="7" t="s">
        <v>10</v>
      </c>
      <c r="C43" s="7" t="s">
        <v>175</v>
      </c>
      <c r="D43" s="8" t="s">
        <v>176</v>
      </c>
      <c r="E43" s="8" t="s">
        <v>177</v>
      </c>
      <c r="F43" s="7" t="s">
        <v>178</v>
      </c>
      <c r="G43" s="9">
        <f t="shared" si="0"/>
        <v>8.24</v>
      </c>
    </row>
    <row r="44" spans="1:7">
      <c r="A44" s="7" t="s">
        <v>179</v>
      </c>
      <c r="B44" s="7" t="s">
        <v>10</v>
      </c>
      <c r="C44" s="7" t="s">
        <v>180</v>
      </c>
      <c r="D44" s="8" t="s">
        <v>181</v>
      </c>
      <c r="E44" s="8" t="s">
        <v>182</v>
      </c>
      <c r="F44" s="7" t="s">
        <v>183</v>
      </c>
      <c r="G44" s="9">
        <f t="shared" si="0"/>
        <v>5.76</v>
      </c>
    </row>
    <row r="45" spans="1:7">
      <c r="A45" s="7" t="s">
        <v>184</v>
      </c>
      <c r="B45" s="7" t="s">
        <v>10</v>
      </c>
      <c r="C45" s="7" t="s">
        <v>185</v>
      </c>
      <c r="D45" s="8" t="s">
        <v>90</v>
      </c>
      <c r="E45" s="8" t="s">
        <v>186</v>
      </c>
      <c r="F45" s="7" t="s">
        <v>187</v>
      </c>
      <c r="G45" s="9">
        <f t="shared" si="0"/>
        <v>29.36</v>
      </c>
    </row>
    <row r="46" spans="1:7">
      <c r="A46" s="7" t="s">
        <v>188</v>
      </c>
      <c r="B46" s="7" t="s">
        <v>10</v>
      </c>
      <c r="C46" s="7" t="s">
        <v>189</v>
      </c>
      <c r="D46" s="8" t="s">
        <v>190</v>
      </c>
      <c r="E46" s="8" t="s">
        <v>191</v>
      </c>
      <c r="F46" s="7" t="s">
        <v>192</v>
      </c>
      <c r="G46" s="9">
        <f t="shared" si="0"/>
        <v>18.32</v>
      </c>
    </row>
    <row r="47" spans="1:7">
      <c r="A47" s="7" t="s">
        <v>193</v>
      </c>
      <c r="B47" s="7" t="s">
        <v>10</v>
      </c>
      <c r="C47" s="7" t="s">
        <v>194</v>
      </c>
      <c r="D47" s="8" t="s">
        <v>12</v>
      </c>
      <c r="E47" s="8" t="s">
        <v>195</v>
      </c>
      <c r="F47" s="7" t="s">
        <v>196</v>
      </c>
      <c r="G47" s="9">
        <f t="shared" si="0"/>
        <v>27.68</v>
      </c>
    </row>
    <row r="48" spans="1:7">
      <c r="A48" s="7" t="s">
        <v>197</v>
      </c>
      <c r="B48" s="7" t="s">
        <v>10</v>
      </c>
      <c r="C48" s="7" t="s">
        <v>198</v>
      </c>
      <c r="D48" s="8" t="s">
        <v>199</v>
      </c>
      <c r="E48" s="8" t="s">
        <v>200</v>
      </c>
      <c r="F48" s="7" t="s">
        <v>201</v>
      </c>
      <c r="G48" s="9">
        <f t="shared" si="0"/>
        <v>18.64</v>
      </c>
    </row>
    <row r="49" spans="1:7">
      <c r="A49" s="7" t="s">
        <v>202</v>
      </c>
      <c r="B49" s="7" t="s">
        <v>10</v>
      </c>
      <c r="C49" s="7" t="s">
        <v>203</v>
      </c>
      <c r="D49" s="8" t="s">
        <v>199</v>
      </c>
      <c r="E49" s="8" t="s">
        <v>204</v>
      </c>
      <c r="F49" s="7" t="s">
        <v>205</v>
      </c>
      <c r="G49" s="9">
        <f t="shared" si="0"/>
        <v>31.28</v>
      </c>
    </row>
    <row r="50" spans="1:7">
      <c r="A50" s="7" t="s">
        <v>206</v>
      </c>
      <c r="B50" s="7" t="s">
        <v>10</v>
      </c>
      <c r="C50" s="7" t="s">
        <v>207</v>
      </c>
      <c r="D50" s="8" t="s">
        <v>12</v>
      </c>
      <c r="E50" s="8" t="s">
        <v>208</v>
      </c>
      <c r="F50" s="7" t="s">
        <v>209</v>
      </c>
      <c r="G50" s="9">
        <f t="shared" si="0"/>
        <v>22.08</v>
      </c>
    </row>
    <row r="51" spans="1:7">
      <c r="A51" s="7" t="s">
        <v>210</v>
      </c>
      <c r="B51" s="7" t="s">
        <v>10</v>
      </c>
      <c r="C51" s="7" t="s">
        <v>211</v>
      </c>
      <c r="D51" s="8" t="s">
        <v>27</v>
      </c>
      <c r="E51" s="8" t="s">
        <v>212</v>
      </c>
      <c r="F51" s="7" t="s">
        <v>213</v>
      </c>
      <c r="G51" s="9">
        <f t="shared" si="0"/>
        <v>24.48</v>
      </c>
    </row>
    <row r="52" spans="1:7">
      <c r="A52" s="7" t="s">
        <v>214</v>
      </c>
      <c r="B52" s="7" t="s">
        <v>10</v>
      </c>
      <c r="C52" s="7" t="s">
        <v>215</v>
      </c>
      <c r="D52" s="8" t="s">
        <v>216</v>
      </c>
      <c r="E52" s="8" t="s">
        <v>217</v>
      </c>
      <c r="F52" s="7" t="s">
        <v>218</v>
      </c>
      <c r="G52" s="9">
        <f t="shared" si="0"/>
        <v>19.76</v>
      </c>
    </row>
    <row r="53" spans="1:7">
      <c r="A53" s="7" t="s">
        <v>219</v>
      </c>
      <c r="B53" s="7" t="s">
        <v>10</v>
      </c>
      <c r="C53" s="7" t="s">
        <v>220</v>
      </c>
      <c r="D53" s="8" t="s">
        <v>221</v>
      </c>
      <c r="E53" s="8" t="s">
        <v>222</v>
      </c>
      <c r="F53" s="7" t="s">
        <v>223</v>
      </c>
      <c r="G53" s="9">
        <f t="shared" si="0"/>
        <v>25.52</v>
      </c>
    </row>
    <row r="54" spans="1:7">
      <c r="A54" s="7" t="s">
        <v>224</v>
      </c>
      <c r="B54" s="7" t="s">
        <v>10</v>
      </c>
      <c r="C54" s="7" t="s">
        <v>225</v>
      </c>
      <c r="D54" s="8" t="s">
        <v>226</v>
      </c>
      <c r="E54" s="8" t="s">
        <v>227</v>
      </c>
      <c r="F54" s="7" t="s">
        <v>228</v>
      </c>
      <c r="G54" s="9">
        <f t="shared" si="0"/>
        <v>37.28</v>
      </c>
    </row>
    <row r="55" spans="1:7">
      <c r="A55" s="7" t="s">
        <v>229</v>
      </c>
      <c r="B55" s="7" t="s">
        <v>10</v>
      </c>
      <c r="C55" s="7" t="s">
        <v>230</v>
      </c>
      <c r="D55" s="8" t="s">
        <v>163</v>
      </c>
      <c r="E55" s="8" t="s">
        <v>231</v>
      </c>
      <c r="F55" s="7" t="s">
        <v>232</v>
      </c>
      <c r="G55" s="9">
        <f t="shared" si="0"/>
        <v>31.6</v>
      </c>
    </row>
    <row r="56" spans="1:7">
      <c r="A56" s="7" t="s">
        <v>233</v>
      </c>
      <c r="B56" s="7" t="s">
        <v>10</v>
      </c>
      <c r="C56" s="7" t="s">
        <v>234</v>
      </c>
      <c r="D56" s="8" t="s">
        <v>235</v>
      </c>
      <c r="E56" s="8" t="s">
        <v>236</v>
      </c>
      <c r="F56" s="7" t="s">
        <v>237</v>
      </c>
      <c r="G56" s="9">
        <f t="shared" si="0"/>
        <v>19.44</v>
      </c>
    </row>
    <row r="57" spans="1:7">
      <c r="A57" s="7" t="s">
        <v>238</v>
      </c>
      <c r="B57" s="7" t="s">
        <v>10</v>
      </c>
      <c r="C57" s="7" t="s">
        <v>239</v>
      </c>
      <c r="D57" s="8" t="s">
        <v>12</v>
      </c>
      <c r="E57" s="8" t="s">
        <v>240</v>
      </c>
      <c r="F57" s="7" t="s">
        <v>241</v>
      </c>
      <c r="G57" s="9">
        <f t="shared" si="0"/>
        <v>29.92</v>
      </c>
    </row>
    <row r="58" spans="1:7">
      <c r="A58" s="7" t="s">
        <v>242</v>
      </c>
      <c r="B58" s="7" t="s">
        <v>10</v>
      </c>
      <c r="C58" s="7" t="s">
        <v>243</v>
      </c>
      <c r="D58" s="8" t="s">
        <v>244</v>
      </c>
      <c r="E58" s="8" t="s">
        <v>245</v>
      </c>
      <c r="F58" s="7" t="s">
        <v>246</v>
      </c>
      <c r="G58" s="9">
        <f t="shared" si="0"/>
        <v>10.88</v>
      </c>
    </row>
    <row r="59" spans="1:7">
      <c r="A59" s="7" t="s">
        <v>247</v>
      </c>
      <c r="B59" s="7" t="s">
        <v>10</v>
      </c>
      <c r="C59" s="7" t="s">
        <v>248</v>
      </c>
      <c r="D59" s="8" t="s">
        <v>163</v>
      </c>
      <c r="E59" s="8" t="s">
        <v>249</v>
      </c>
      <c r="F59" s="7" t="s">
        <v>250</v>
      </c>
      <c r="G59" s="9">
        <f t="shared" si="0"/>
        <v>18.96</v>
      </c>
    </row>
    <row r="60" spans="1:7">
      <c r="A60" s="7" t="s">
        <v>251</v>
      </c>
      <c r="B60" s="7" t="s">
        <v>10</v>
      </c>
      <c r="C60" s="7" t="s">
        <v>252</v>
      </c>
      <c r="D60" s="8" t="s">
        <v>163</v>
      </c>
      <c r="E60" s="8" t="s">
        <v>253</v>
      </c>
      <c r="F60" s="7" t="s">
        <v>254</v>
      </c>
      <c r="G60" s="9">
        <f t="shared" si="0"/>
        <v>33.28</v>
      </c>
    </row>
    <row r="61" spans="1:7">
      <c r="A61" s="7" t="s">
        <v>255</v>
      </c>
      <c r="B61" s="7" t="s">
        <v>10</v>
      </c>
      <c r="C61" s="7" t="s">
        <v>256</v>
      </c>
      <c r="D61" s="8" t="s">
        <v>257</v>
      </c>
      <c r="E61" s="8" t="s">
        <v>258</v>
      </c>
      <c r="F61" s="7" t="s">
        <v>259</v>
      </c>
      <c r="G61" s="9">
        <f t="shared" si="0"/>
        <v>29.2</v>
      </c>
    </row>
    <row r="62" spans="1:7">
      <c r="A62" s="7" t="s">
        <v>260</v>
      </c>
      <c r="B62" s="7" t="s">
        <v>10</v>
      </c>
      <c r="C62" s="7" t="s">
        <v>261</v>
      </c>
      <c r="D62" s="8" t="s">
        <v>262</v>
      </c>
      <c r="E62" s="8" t="s">
        <v>263</v>
      </c>
      <c r="F62" s="7" t="s">
        <v>264</v>
      </c>
      <c r="G62" s="9">
        <f t="shared" si="0"/>
        <v>9.28</v>
      </c>
    </row>
    <row r="63" spans="1:7">
      <c r="A63" s="7" t="s">
        <v>265</v>
      </c>
      <c r="B63" s="7" t="s">
        <v>10</v>
      </c>
      <c r="C63" s="7" t="s">
        <v>266</v>
      </c>
      <c r="D63" s="8" t="s">
        <v>199</v>
      </c>
      <c r="E63" s="8" t="s">
        <v>267</v>
      </c>
      <c r="F63" s="7" t="s">
        <v>268</v>
      </c>
      <c r="G63" s="9">
        <f t="shared" si="0"/>
        <v>12.08</v>
      </c>
    </row>
    <row r="64" spans="1:7">
      <c r="A64" s="7" t="s">
        <v>269</v>
      </c>
      <c r="B64" s="7" t="s">
        <v>10</v>
      </c>
      <c r="C64" s="7" t="s">
        <v>270</v>
      </c>
      <c r="D64" s="8" t="s">
        <v>271</v>
      </c>
      <c r="E64" s="8" t="s">
        <v>272</v>
      </c>
      <c r="F64" s="7" t="s">
        <v>273</v>
      </c>
      <c r="G64" s="9">
        <f t="shared" si="0"/>
        <v>32.88</v>
      </c>
    </row>
    <row r="65" spans="1:7">
      <c r="A65" s="7" t="s">
        <v>274</v>
      </c>
      <c r="B65" s="7" t="s">
        <v>10</v>
      </c>
      <c r="C65" s="7" t="s">
        <v>275</v>
      </c>
      <c r="D65" s="8" t="s">
        <v>27</v>
      </c>
      <c r="E65" s="8" t="s">
        <v>276</v>
      </c>
      <c r="F65" s="7" t="s">
        <v>277</v>
      </c>
      <c r="G65" s="9">
        <f t="shared" si="0"/>
        <v>39.44</v>
      </c>
    </row>
    <row r="66" spans="1:7">
      <c r="A66" s="7" t="s">
        <v>278</v>
      </c>
      <c r="B66" s="7" t="s">
        <v>10</v>
      </c>
      <c r="C66" s="7" t="s">
        <v>279</v>
      </c>
      <c r="D66" s="8" t="s">
        <v>216</v>
      </c>
      <c r="E66" s="8" t="s">
        <v>280</v>
      </c>
      <c r="F66" s="7" t="s">
        <v>281</v>
      </c>
      <c r="G66" s="9">
        <f t="shared" si="0"/>
        <v>36.32</v>
      </c>
    </row>
    <row r="67" spans="1:7">
      <c r="A67" s="7" t="s">
        <v>282</v>
      </c>
      <c r="B67" s="7" t="s">
        <v>10</v>
      </c>
      <c r="C67" s="7" t="s">
        <v>283</v>
      </c>
      <c r="D67" s="8" t="s">
        <v>153</v>
      </c>
      <c r="E67" s="8" t="s">
        <v>284</v>
      </c>
      <c r="F67" s="7" t="s">
        <v>285</v>
      </c>
      <c r="G67" s="9">
        <f t="shared" si="0"/>
        <v>30.24</v>
      </c>
    </row>
    <row r="68" spans="1:7">
      <c r="A68" s="7" t="s">
        <v>286</v>
      </c>
      <c r="B68" s="7" t="s">
        <v>10</v>
      </c>
      <c r="C68" s="7" t="s">
        <v>287</v>
      </c>
      <c r="D68" s="8" t="s">
        <v>176</v>
      </c>
      <c r="E68" s="8" t="s">
        <v>288</v>
      </c>
      <c r="F68" s="7" t="s">
        <v>289</v>
      </c>
      <c r="G68" s="9">
        <f t="shared" si="0"/>
        <v>14.16</v>
      </c>
    </row>
    <row r="69" spans="1:7">
      <c r="A69" s="7" t="s">
        <v>290</v>
      </c>
      <c r="B69" s="7" t="s">
        <v>10</v>
      </c>
      <c r="C69" s="7" t="s">
        <v>291</v>
      </c>
      <c r="D69" s="8" t="s">
        <v>292</v>
      </c>
      <c r="E69" s="8" t="s">
        <v>293</v>
      </c>
      <c r="F69" s="7" t="s">
        <v>209</v>
      </c>
      <c r="G69" s="9">
        <f t="shared" si="0"/>
        <v>22.08</v>
      </c>
    </row>
    <row r="70" spans="1:7">
      <c r="A70" s="7" t="s">
        <v>294</v>
      </c>
      <c r="B70" s="7" t="s">
        <v>10</v>
      </c>
      <c r="C70" s="7" t="s">
        <v>295</v>
      </c>
      <c r="D70" s="8" t="s">
        <v>296</v>
      </c>
      <c r="E70" s="8" t="s">
        <v>297</v>
      </c>
      <c r="F70" s="7" t="s">
        <v>298</v>
      </c>
      <c r="G70" s="9">
        <f t="shared" si="0"/>
        <v>26</v>
      </c>
    </row>
    <row r="71" spans="1:7">
      <c r="A71" s="7" t="s">
        <v>299</v>
      </c>
      <c r="B71" s="7" t="s">
        <v>10</v>
      </c>
      <c r="C71" s="7" t="s">
        <v>300</v>
      </c>
      <c r="D71" s="8" t="s">
        <v>301</v>
      </c>
      <c r="E71" s="8" t="s">
        <v>302</v>
      </c>
      <c r="F71" s="7" t="s">
        <v>303</v>
      </c>
      <c r="G71" s="9">
        <f t="shared" ref="G71:G103" si="1">F71*8</f>
        <v>10.64</v>
      </c>
    </row>
    <row r="72" spans="1:7">
      <c r="A72" s="7" t="s">
        <v>304</v>
      </c>
      <c r="B72" s="7" t="s">
        <v>10</v>
      </c>
      <c r="C72" s="7" t="s">
        <v>305</v>
      </c>
      <c r="D72" s="8" t="s">
        <v>32</v>
      </c>
      <c r="E72" s="8" t="s">
        <v>306</v>
      </c>
      <c r="F72" s="7" t="s">
        <v>307</v>
      </c>
      <c r="G72" s="9">
        <f t="shared" si="1"/>
        <v>20.08</v>
      </c>
    </row>
    <row r="73" spans="1:7">
      <c r="A73" s="7" t="s">
        <v>308</v>
      </c>
      <c r="B73" s="7" t="s">
        <v>10</v>
      </c>
      <c r="C73" s="7" t="s">
        <v>309</v>
      </c>
      <c r="D73" s="8" t="s">
        <v>163</v>
      </c>
      <c r="E73" s="8" t="s">
        <v>310</v>
      </c>
      <c r="F73" s="7" t="s">
        <v>311</v>
      </c>
      <c r="G73" s="9">
        <f t="shared" si="1"/>
        <v>5.12</v>
      </c>
    </row>
    <row r="74" spans="1:7">
      <c r="A74" s="7" t="s">
        <v>312</v>
      </c>
      <c r="B74" s="7" t="s">
        <v>10</v>
      </c>
      <c r="C74" s="7" t="s">
        <v>313</v>
      </c>
      <c r="D74" s="8" t="s">
        <v>314</v>
      </c>
      <c r="E74" s="8" t="s">
        <v>315</v>
      </c>
      <c r="F74" s="7" t="s">
        <v>316</v>
      </c>
      <c r="G74" s="9">
        <f t="shared" si="1"/>
        <v>14.64</v>
      </c>
    </row>
    <row r="75" spans="1:7">
      <c r="A75" s="7" t="s">
        <v>317</v>
      </c>
      <c r="B75" s="7" t="s">
        <v>10</v>
      </c>
      <c r="C75" s="7" t="s">
        <v>318</v>
      </c>
      <c r="D75" s="8" t="s">
        <v>53</v>
      </c>
      <c r="E75" s="8" t="s">
        <v>319</v>
      </c>
      <c r="F75" s="7" t="s">
        <v>320</v>
      </c>
      <c r="G75" s="9">
        <f t="shared" si="1"/>
        <v>23.44</v>
      </c>
    </row>
    <row r="76" spans="1:7">
      <c r="A76" s="7" t="s">
        <v>321</v>
      </c>
      <c r="B76" s="7" t="s">
        <v>10</v>
      </c>
      <c r="C76" s="7" t="s">
        <v>322</v>
      </c>
      <c r="D76" s="8" t="s">
        <v>323</v>
      </c>
      <c r="E76" s="8" t="s">
        <v>49</v>
      </c>
      <c r="F76" s="7" t="s">
        <v>324</v>
      </c>
      <c r="G76" s="9">
        <f t="shared" si="1"/>
        <v>29.68</v>
      </c>
    </row>
    <row r="77" spans="1:7">
      <c r="A77" s="7" t="s">
        <v>325</v>
      </c>
      <c r="B77" s="7" t="s">
        <v>10</v>
      </c>
      <c r="C77" s="7" t="s">
        <v>326</v>
      </c>
      <c r="D77" s="8" t="s">
        <v>72</v>
      </c>
      <c r="E77" s="8" t="s">
        <v>327</v>
      </c>
      <c r="F77" s="7" t="s">
        <v>298</v>
      </c>
      <c r="G77" s="9">
        <f t="shared" si="1"/>
        <v>26</v>
      </c>
    </row>
    <row r="78" spans="1:7">
      <c r="A78" s="7" t="s">
        <v>328</v>
      </c>
      <c r="B78" s="7" t="s">
        <v>10</v>
      </c>
      <c r="C78" s="7" t="s">
        <v>329</v>
      </c>
      <c r="D78" s="8" t="s">
        <v>330</v>
      </c>
      <c r="E78" s="8" t="s">
        <v>331</v>
      </c>
      <c r="F78" s="7" t="s">
        <v>332</v>
      </c>
      <c r="G78" s="9">
        <f t="shared" si="1"/>
        <v>18.08</v>
      </c>
    </row>
    <row r="79" spans="1:7">
      <c r="A79" s="7" t="s">
        <v>333</v>
      </c>
      <c r="B79" s="7" t="s">
        <v>10</v>
      </c>
      <c r="C79" s="7" t="s">
        <v>334</v>
      </c>
      <c r="D79" s="8" t="s">
        <v>12</v>
      </c>
      <c r="E79" s="8" t="s">
        <v>335</v>
      </c>
      <c r="F79" s="7" t="s">
        <v>336</v>
      </c>
      <c r="G79" s="9">
        <f t="shared" si="1"/>
        <v>20.16</v>
      </c>
    </row>
    <row r="80" spans="1:7">
      <c r="A80" s="7" t="s">
        <v>337</v>
      </c>
      <c r="B80" s="7" t="s">
        <v>10</v>
      </c>
      <c r="C80" s="7" t="s">
        <v>338</v>
      </c>
      <c r="D80" s="8" t="s">
        <v>339</v>
      </c>
      <c r="E80" s="8" t="s">
        <v>340</v>
      </c>
      <c r="F80" s="7" t="s">
        <v>341</v>
      </c>
      <c r="G80" s="9">
        <f t="shared" si="1"/>
        <v>13.2</v>
      </c>
    </row>
    <row r="81" spans="1:7">
      <c r="A81" s="7" t="s">
        <v>342</v>
      </c>
      <c r="B81" s="7" t="s">
        <v>10</v>
      </c>
      <c r="C81" s="7" t="s">
        <v>343</v>
      </c>
      <c r="D81" s="8" t="s">
        <v>12</v>
      </c>
      <c r="E81" s="8" t="s">
        <v>344</v>
      </c>
      <c r="F81" s="7" t="s">
        <v>345</v>
      </c>
      <c r="G81" s="9">
        <f t="shared" si="1"/>
        <v>8.16</v>
      </c>
    </row>
    <row r="82" spans="1:7">
      <c r="A82" s="7" t="s">
        <v>346</v>
      </c>
      <c r="B82" s="7" t="s">
        <v>10</v>
      </c>
      <c r="C82" s="7" t="s">
        <v>347</v>
      </c>
      <c r="D82" s="8" t="s">
        <v>348</v>
      </c>
      <c r="E82" s="8" t="s">
        <v>349</v>
      </c>
      <c r="F82" s="7" t="s">
        <v>350</v>
      </c>
      <c r="G82" s="9">
        <f t="shared" si="1"/>
        <v>15.44</v>
      </c>
    </row>
    <row r="83" spans="1:7">
      <c r="A83" s="7" t="s">
        <v>351</v>
      </c>
      <c r="B83" s="7" t="s">
        <v>10</v>
      </c>
      <c r="C83" s="7" t="s">
        <v>352</v>
      </c>
      <c r="D83" s="8" t="s">
        <v>41</v>
      </c>
      <c r="E83" s="8" t="s">
        <v>353</v>
      </c>
      <c r="F83" s="7" t="s">
        <v>354</v>
      </c>
      <c r="G83" s="9">
        <f t="shared" si="1"/>
        <v>19.04</v>
      </c>
    </row>
    <row r="84" spans="1:7">
      <c r="A84" s="7" t="s">
        <v>355</v>
      </c>
      <c r="B84" s="7" t="s">
        <v>10</v>
      </c>
      <c r="C84" s="7" t="s">
        <v>356</v>
      </c>
      <c r="D84" s="8" t="s">
        <v>32</v>
      </c>
      <c r="E84" s="8" t="s">
        <v>357</v>
      </c>
      <c r="F84" s="7" t="s">
        <v>178</v>
      </c>
      <c r="G84" s="9">
        <f t="shared" si="1"/>
        <v>8.24</v>
      </c>
    </row>
    <row r="85" spans="1:7">
      <c r="A85" s="7" t="s">
        <v>358</v>
      </c>
      <c r="B85" s="7" t="s">
        <v>10</v>
      </c>
      <c r="C85" s="7" t="s">
        <v>359</v>
      </c>
      <c r="D85" s="8" t="s">
        <v>72</v>
      </c>
      <c r="E85" s="8" t="s">
        <v>360</v>
      </c>
      <c r="F85" s="7" t="s">
        <v>354</v>
      </c>
      <c r="G85" s="9">
        <f t="shared" si="1"/>
        <v>19.04</v>
      </c>
    </row>
    <row r="86" spans="1:7">
      <c r="A86" s="7" t="s">
        <v>361</v>
      </c>
      <c r="B86" s="7" t="s">
        <v>10</v>
      </c>
      <c r="C86" s="7" t="s">
        <v>362</v>
      </c>
      <c r="D86" s="8" t="s">
        <v>363</v>
      </c>
      <c r="E86" s="8" t="s">
        <v>364</v>
      </c>
      <c r="F86" s="7" t="s">
        <v>365</v>
      </c>
      <c r="G86" s="9">
        <f t="shared" si="1"/>
        <v>22.64</v>
      </c>
    </row>
    <row r="87" spans="1:7">
      <c r="A87" s="7" t="s">
        <v>366</v>
      </c>
      <c r="B87" s="7" t="s">
        <v>10</v>
      </c>
      <c r="C87" s="7" t="s">
        <v>367</v>
      </c>
      <c r="D87" s="8" t="s">
        <v>339</v>
      </c>
      <c r="E87" s="8" t="s">
        <v>368</v>
      </c>
      <c r="F87" s="7" t="s">
        <v>369</v>
      </c>
      <c r="G87" s="9">
        <f t="shared" si="1"/>
        <v>34.56</v>
      </c>
    </row>
    <row r="88" spans="1:7">
      <c r="A88" s="7" t="s">
        <v>370</v>
      </c>
      <c r="B88" s="7" t="s">
        <v>10</v>
      </c>
      <c r="C88" s="7" t="s">
        <v>371</v>
      </c>
      <c r="D88" s="8" t="s">
        <v>90</v>
      </c>
      <c r="E88" s="8" t="s">
        <v>372</v>
      </c>
      <c r="F88" s="7" t="s">
        <v>373</v>
      </c>
      <c r="G88" s="9">
        <f t="shared" si="1"/>
        <v>22.4</v>
      </c>
    </row>
    <row r="89" spans="1:7">
      <c r="A89" s="7" t="s">
        <v>374</v>
      </c>
      <c r="B89" s="7" t="s">
        <v>10</v>
      </c>
      <c r="C89" s="7" t="s">
        <v>375</v>
      </c>
      <c r="D89" s="8" t="s">
        <v>296</v>
      </c>
      <c r="E89" s="8" t="s">
        <v>376</v>
      </c>
      <c r="F89" s="7" t="s">
        <v>369</v>
      </c>
      <c r="G89" s="9">
        <f t="shared" si="1"/>
        <v>34.56</v>
      </c>
    </row>
    <row r="90" spans="1:7">
      <c r="A90" s="7" t="s">
        <v>377</v>
      </c>
      <c r="B90" s="7" t="s">
        <v>10</v>
      </c>
      <c r="C90" s="7" t="s">
        <v>378</v>
      </c>
      <c r="D90" s="8" t="s">
        <v>176</v>
      </c>
      <c r="E90" s="8" t="s">
        <v>379</v>
      </c>
      <c r="F90" s="7" t="s">
        <v>380</v>
      </c>
      <c r="G90" s="9">
        <f t="shared" si="1"/>
        <v>27.76</v>
      </c>
    </row>
    <row r="91" spans="1:7">
      <c r="A91" s="7" t="s">
        <v>381</v>
      </c>
      <c r="B91" s="7" t="s">
        <v>10</v>
      </c>
      <c r="C91" s="7" t="s">
        <v>382</v>
      </c>
      <c r="D91" s="8" t="s">
        <v>95</v>
      </c>
      <c r="E91" s="8" t="s">
        <v>383</v>
      </c>
      <c r="F91" s="7" t="s">
        <v>384</v>
      </c>
      <c r="G91" s="9">
        <f t="shared" si="1"/>
        <v>17.52</v>
      </c>
    </row>
    <row r="92" spans="1:7">
      <c r="A92" s="7" t="s">
        <v>385</v>
      </c>
      <c r="B92" s="7" t="s">
        <v>10</v>
      </c>
      <c r="C92" s="7" t="s">
        <v>386</v>
      </c>
      <c r="D92" s="8" t="s">
        <v>387</v>
      </c>
      <c r="E92" s="8" t="s">
        <v>388</v>
      </c>
      <c r="F92" s="7" t="s">
        <v>389</v>
      </c>
      <c r="G92" s="9">
        <f t="shared" si="1"/>
        <v>19.84</v>
      </c>
    </row>
    <row r="93" spans="1:7">
      <c r="A93" s="7" t="s">
        <v>390</v>
      </c>
      <c r="B93" s="7" t="s">
        <v>10</v>
      </c>
      <c r="C93" s="7" t="s">
        <v>391</v>
      </c>
      <c r="D93" s="8" t="s">
        <v>41</v>
      </c>
      <c r="E93" s="8" t="s">
        <v>392</v>
      </c>
      <c r="F93" s="7" t="s">
        <v>393</v>
      </c>
      <c r="G93" s="9">
        <f t="shared" si="1"/>
        <v>25.76</v>
      </c>
    </row>
    <row r="94" spans="1:7">
      <c r="A94" s="7" t="s">
        <v>394</v>
      </c>
      <c r="B94" s="7" t="s">
        <v>10</v>
      </c>
      <c r="C94" s="7" t="s">
        <v>395</v>
      </c>
      <c r="D94" s="8" t="s">
        <v>396</v>
      </c>
      <c r="E94" s="8" t="s">
        <v>397</v>
      </c>
      <c r="F94" s="7" t="s">
        <v>398</v>
      </c>
      <c r="G94" s="9">
        <f t="shared" si="1"/>
        <v>30.56</v>
      </c>
    </row>
    <row r="95" spans="1:7">
      <c r="A95" s="7" t="s">
        <v>399</v>
      </c>
      <c r="B95" s="7" t="s">
        <v>10</v>
      </c>
      <c r="C95" s="7" t="s">
        <v>400</v>
      </c>
      <c r="D95" s="8" t="s">
        <v>90</v>
      </c>
      <c r="E95" s="8" t="s">
        <v>401</v>
      </c>
      <c r="F95" s="7" t="s">
        <v>402</v>
      </c>
      <c r="G95" s="9">
        <f t="shared" si="1"/>
        <v>33.68</v>
      </c>
    </row>
    <row r="96" spans="1:7">
      <c r="A96" s="7" t="s">
        <v>403</v>
      </c>
      <c r="B96" s="7" t="s">
        <v>10</v>
      </c>
      <c r="C96" s="7" t="s">
        <v>404</v>
      </c>
      <c r="D96" s="8" t="s">
        <v>314</v>
      </c>
      <c r="E96" s="8" t="s">
        <v>405</v>
      </c>
      <c r="F96" s="7" t="s">
        <v>406</v>
      </c>
      <c r="G96" s="9">
        <f t="shared" si="1"/>
        <v>46.4</v>
      </c>
    </row>
    <row r="97" spans="1:7">
      <c r="A97" s="7" t="s">
        <v>407</v>
      </c>
      <c r="B97" s="7" t="s">
        <v>10</v>
      </c>
      <c r="C97" s="7" t="s">
        <v>408</v>
      </c>
      <c r="D97" s="8" t="s">
        <v>27</v>
      </c>
      <c r="E97" s="8" t="s">
        <v>409</v>
      </c>
      <c r="F97" s="7" t="s">
        <v>410</v>
      </c>
      <c r="G97" s="9">
        <f t="shared" si="1"/>
        <v>16.4</v>
      </c>
    </row>
    <row r="98" spans="1:7">
      <c r="A98" s="7" t="s">
        <v>411</v>
      </c>
      <c r="B98" s="7" t="s">
        <v>10</v>
      </c>
      <c r="C98" s="7" t="s">
        <v>412</v>
      </c>
      <c r="D98" s="8" t="s">
        <v>36</v>
      </c>
      <c r="E98" s="8" t="s">
        <v>413</v>
      </c>
      <c r="F98" s="7" t="s">
        <v>414</v>
      </c>
      <c r="G98" s="9">
        <f t="shared" si="1"/>
        <v>29.52</v>
      </c>
    </row>
    <row r="99" spans="1:7">
      <c r="A99" s="7" t="s">
        <v>415</v>
      </c>
      <c r="B99" s="7" t="s">
        <v>10</v>
      </c>
      <c r="C99" s="7" t="s">
        <v>416</v>
      </c>
      <c r="D99" s="8" t="s">
        <v>226</v>
      </c>
      <c r="E99" s="8" t="s">
        <v>417</v>
      </c>
      <c r="F99" s="7" t="s">
        <v>418</v>
      </c>
      <c r="G99" s="9">
        <f t="shared" si="1"/>
        <v>14.88</v>
      </c>
    </row>
    <row r="100" spans="1:7">
      <c r="A100" s="7" t="s">
        <v>419</v>
      </c>
      <c r="B100" s="7" t="s">
        <v>10</v>
      </c>
      <c r="C100" s="7" t="s">
        <v>420</v>
      </c>
      <c r="D100" s="8" t="s">
        <v>314</v>
      </c>
      <c r="E100" s="8" t="s">
        <v>421</v>
      </c>
      <c r="F100" s="7" t="s">
        <v>422</v>
      </c>
      <c r="G100" s="9">
        <f t="shared" si="1"/>
        <v>15.76</v>
      </c>
    </row>
    <row r="101" spans="1:7">
      <c r="A101" s="7" t="s">
        <v>423</v>
      </c>
      <c r="B101" s="7" t="s">
        <v>10</v>
      </c>
      <c r="C101" s="7" t="s">
        <v>424</v>
      </c>
      <c r="D101" s="8" t="s">
        <v>425</v>
      </c>
      <c r="E101" s="8" t="s">
        <v>426</v>
      </c>
      <c r="F101" s="7" t="s">
        <v>105</v>
      </c>
      <c r="G101" s="9">
        <f t="shared" si="1"/>
        <v>16.8</v>
      </c>
    </row>
    <row r="102" spans="1:7">
      <c r="A102" s="7" t="s">
        <v>427</v>
      </c>
      <c r="B102" s="7" t="s">
        <v>10</v>
      </c>
      <c r="C102" s="7" t="s">
        <v>428</v>
      </c>
      <c r="D102" s="8" t="s">
        <v>429</v>
      </c>
      <c r="E102" s="8" t="s">
        <v>430</v>
      </c>
      <c r="F102" s="7" t="s">
        <v>431</v>
      </c>
      <c r="G102" s="9">
        <f t="shared" si="1"/>
        <v>21.84</v>
      </c>
    </row>
    <row r="103" spans="1:7">
      <c r="A103" s="7" t="s">
        <v>432</v>
      </c>
      <c r="B103" s="7" t="s">
        <v>10</v>
      </c>
      <c r="C103" s="7" t="s">
        <v>433</v>
      </c>
      <c r="D103" s="8" t="s">
        <v>153</v>
      </c>
      <c r="E103" s="8" t="s">
        <v>434</v>
      </c>
      <c r="F103" s="7" t="s">
        <v>264</v>
      </c>
      <c r="G103" s="9">
        <f t="shared" si="1"/>
        <v>9.28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2024-08-19T01:50:00Z</dcterms:created>
  <dcterms:modified xsi:type="dcterms:W3CDTF">2024-08-19T01:51:41Z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266649A3C0824783BC8CB01543C18736</vt:lpwstr>
  </property>
  <property fmtid="{D5CDD505-2E9C-101B-9397-08002B2CF9AE}" pid="3" name="KSOProductBuildVer">
    <vt:lpwstr>2052-11.8.2.12085</vt:lpwstr>
  </property>
</Properties>
</file>