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<sst xmlns="http://schemas.openxmlformats.org/spreadsheetml/2006/main" count="873" uniqueCount="570">
  <si>
    <t>政策性水稻种植保险投保公示</t>
  </si>
  <si>
    <t>投保人/投保组织者：细坳镇月光正村委会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</si>
  <si>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</si>
  <si>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</si>
  <si>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</si>
  <si>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</si>
  <si>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</si>
  <si>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</si>
  <si>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</si>
  <si>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</si>
  <si>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月光正村</t>
  </si>
  <si>
    <t>刘飞群</t>
  </si>
  <si>
    <t>44252919******7418</t>
  </si>
  <si>
    <t>621728204******5087</t>
  </si>
  <si>
    <t>2</t>
  </si>
  <si>
    <t>刘飞卫</t>
  </si>
  <si>
    <t>44252919******7411</t>
  </si>
  <si>
    <t>621728204******5095</t>
  </si>
  <si>
    <t>0.54</t>
  </si>
  <si>
    <t>3</t>
  </si>
  <si>
    <t>刘纯青</t>
  </si>
  <si>
    <t>621728204******3976</t>
  </si>
  <si>
    <t>4</t>
  </si>
  <si>
    <t>刘玉平</t>
  </si>
  <si>
    <t>44162219******7415</t>
  </si>
  <si>
    <t>621728204******6127</t>
  </si>
  <si>
    <t>1.55</t>
  </si>
  <si>
    <t>5</t>
  </si>
  <si>
    <t>刘雪</t>
  </si>
  <si>
    <t>44162219******7428</t>
  </si>
  <si>
    <t>621728204******3935</t>
  </si>
  <si>
    <t>0.7</t>
  </si>
  <si>
    <t>6</t>
  </si>
  <si>
    <t>刘昌海</t>
  </si>
  <si>
    <t>44252919******7435</t>
  </si>
  <si>
    <t>621728204******7600</t>
  </si>
  <si>
    <t>7</t>
  </si>
  <si>
    <t>刘奕强</t>
  </si>
  <si>
    <t>44252919******7433</t>
  </si>
  <si>
    <t>621728204******6309</t>
  </si>
  <si>
    <t>8</t>
  </si>
  <si>
    <t>刘纪娣</t>
  </si>
  <si>
    <t>44252919******744X</t>
  </si>
  <si>
    <t>621728204******5343</t>
  </si>
  <si>
    <t>9</t>
  </si>
  <si>
    <t>刘飞鹏</t>
  </si>
  <si>
    <t>44252919******7417</t>
  </si>
  <si>
    <t>621728204******4338</t>
  </si>
  <si>
    <t>10</t>
  </si>
  <si>
    <t>李秀芹</t>
  </si>
  <si>
    <t>44162219******7463</t>
  </si>
  <si>
    <t>621728204******4833</t>
  </si>
  <si>
    <t>0.46</t>
  </si>
  <si>
    <t>11</t>
  </si>
  <si>
    <t>刘纯尧</t>
  </si>
  <si>
    <t>44252919******7434</t>
  </si>
  <si>
    <t>621728204******5046</t>
  </si>
  <si>
    <t>12</t>
  </si>
  <si>
    <t>刘水声</t>
  </si>
  <si>
    <t>44252919******7410</t>
  </si>
  <si>
    <t>621728204******4487</t>
  </si>
  <si>
    <t>13</t>
  </si>
  <si>
    <t>陈玉珍</t>
  </si>
  <si>
    <t>44162219******7441</t>
  </si>
  <si>
    <t>621728204******1148</t>
  </si>
  <si>
    <t>14</t>
  </si>
  <si>
    <t>刘煌辉</t>
  </si>
  <si>
    <t>44162219******0813</t>
  </si>
  <si>
    <t>621721200******7498</t>
  </si>
  <si>
    <t>15</t>
  </si>
  <si>
    <t>刘川机</t>
  </si>
  <si>
    <t>44252919******741X</t>
  </si>
  <si>
    <t>621728204******4288</t>
  </si>
  <si>
    <t>16</t>
  </si>
  <si>
    <t>杨明霞</t>
  </si>
  <si>
    <t>44252919******7423</t>
  </si>
  <si>
    <t>621728204******4966</t>
  </si>
  <si>
    <t>17</t>
  </si>
  <si>
    <t>卢新秀</t>
  </si>
  <si>
    <t>621728204******5798</t>
  </si>
  <si>
    <t>1.18</t>
  </si>
  <si>
    <t>18</t>
  </si>
  <si>
    <t>杨传成</t>
  </si>
  <si>
    <t>44162219******7419</t>
  </si>
  <si>
    <t>621728204******6499</t>
  </si>
  <si>
    <t>19</t>
  </si>
  <si>
    <t>覃玲</t>
  </si>
  <si>
    <t>45042219******0242</t>
  </si>
  <si>
    <t>623035160******4</t>
  </si>
  <si>
    <t>20</t>
  </si>
  <si>
    <t>刘定城</t>
  </si>
  <si>
    <t>44252919******7451</t>
  </si>
  <si>
    <t>621728204******4008</t>
  </si>
  <si>
    <t>21</t>
  </si>
  <si>
    <t>刘华金</t>
  </si>
  <si>
    <t>621728204******4172</t>
  </si>
  <si>
    <t>22</t>
  </si>
  <si>
    <t>刘海侠</t>
  </si>
  <si>
    <t>44252919******7414</t>
  </si>
  <si>
    <t>621728204******5210</t>
  </si>
  <si>
    <t>23</t>
  </si>
  <si>
    <t>刘小机</t>
  </si>
  <si>
    <t>621728204******5921</t>
  </si>
  <si>
    <t>24</t>
  </si>
  <si>
    <t>刘添贤</t>
  </si>
  <si>
    <t>44162219******7410</t>
  </si>
  <si>
    <t>621728204******7618</t>
  </si>
  <si>
    <t>1.05</t>
  </si>
  <si>
    <t>25</t>
  </si>
  <si>
    <t>刘向群</t>
  </si>
  <si>
    <t>44252919******7413</t>
  </si>
  <si>
    <t>621728204******5905</t>
  </si>
  <si>
    <t>1.42</t>
  </si>
  <si>
    <t>26</t>
  </si>
  <si>
    <t>刘玉泉</t>
  </si>
  <si>
    <t>621728204******6135</t>
  </si>
  <si>
    <t>27</t>
  </si>
  <si>
    <t>刘玉师</t>
  </si>
  <si>
    <t>621728204******4735</t>
  </si>
  <si>
    <t>1.8</t>
  </si>
  <si>
    <t>28</t>
  </si>
  <si>
    <t>刘胜凯</t>
  </si>
  <si>
    <t>44162219******7433</t>
  </si>
  <si>
    <t>621728204******5731</t>
  </si>
  <si>
    <t>1.22</t>
  </si>
  <si>
    <t>29</t>
  </si>
  <si>
    <t>卢银香</t>
  </si>
  <si>
    <t>44162219******7429</t>
  </si>
  <si>
    <t>621728204******4719</t>
  </si>
  <si>
    <t>30</t>
  </si>
  <si>
    <t>刘宏伟</t>
  </si>
  <si>
    <t>44162219******7434</t>
  </si>
  <si>
    <t>621728204******4149</t>
  </si>
  <si>
    <t>1.46</t>
  </si>
  <si>
    <t>31</t>
  </si>
  <si>
    <t>冯保生</t>
  </si>
  <si>
    <t>621728204******4668</t>
  </si>
  <si>
    <t>32</t>
  </si>
  <si>
    <t>刘春梅</t>
  </si>
  <si>
    <t>44162219******7448</t>
  </si>
  <si>
    <t>621728204******3849</t>
  </si>
  <si>
    <t>1.2</t>
  </si>
  <si>
    <t>33</t>
  </si>
  <si>
    <t>石仕凡</t>
  </si>
  <si>
    <t>44252919******7422</t>
  </si>
  <si>
    <t>621728204******4767</t>
  </si>
  <si>
    <t>34</t>
  </si>
  <si>
    <t>刘奕辉</t>
  </si>
  <si>
    <t>621728204******6291</t>
  </si>
  <si>
    <t>35</t>
  </si>
  <si>
    <t>袁永连</t>
  </si>
  <si>
    <t>44252919******746X</t>
  </si>
  <si>
    <t>621728204******5005</t>
  </si>
  <si>
    <t>36</t>
  </si>
  <si>
    <t>刘新宏</t>
  </si>
  <si>
    <t>621728204******1169</t>
  </si>
  <si>
    <t>0.5</t>
  </si>
  <si>
    <t>37</t>
  </si>
  <si>
    <t>刘育敏</t>
  </si>
  <si>
    <t>44162219******7411</t>
  </si>
  <si>
    <t>621728204******4628</t>
  </si>
  <si>
    <t>38</t>
  </si>
  <si>
    <t>刘惠镇</t>
  </si>
  <si>
    <t>621728204******4222</t>
  </si>
  <si>
    <t>39</t>
  </si>
  <si>
    <t>刘观华</t>
  </si>
  <si>
    <t>44252919******7444</t>
  </si>
  <si>
    <t>621728204******5023</t>
  </si>
  <si>
    <t>40</t>
  </si>
  <si>
    <t>杨大清</t>
  </si>
  <si>
    <t>44252919******7421</t>
  </si>
  <si>
    <t>621728204******4916</t>
  </si>
  <si>
    <t>41</t>
  </si>
  <si>
    <t>刘丁</t>
  </si>
  <si>
    <t>44252919******7445</t>
  </si>
  <si>
    <t>621728204******4601</t>
  </si>
  <si>
    <t>42</t>
  </si>
  <si>
    <t>刘云开</t>
  </si>
  <si>
    <t>44252919******7432</t>
  </si>
  <si>
    <t>621728204******6176</t>
  </si>
  <si>
    <t>43</t>
  </si>
  <si>
    <t>刘福廷</t>
  </si>
  <si>
    <t>621728204******4057</t>
  </si>
  <si>
    <t>0.8</t>
  </si>
  <si>
    <t>44</t>
  </si>
  <si>
    <t>刘锡林</t>
  </si>
  <si>
    <t>621728204******4560</t>
  </si>
  <si>
    <t>45</t>
  </si>
  <si>
    <t>石海雄</t>
  </si>
  <si>
    <t>621728204******9099</t>
  </si>
  <si>
    <t>46</t>
  </si>
  <si>
    <t>石继来</t>
  </si>
  <si>
    <t>44162219******7452</t>
  </si>
  <si>
    <t>621728204******8909</t>
  </si>
  <si>
    <t>47</t>
  </si>
  <si>
    <t>石日才</t>
  </si>
  <si>
    <t>621721200******3775</t>
  </si>
  <si>
    <t>48</t>
  </si>
  <si>
    <t>石德红</t>
  </si>
  <si>
    <t>44162219******7417</t>
  </si>
  <si>
    <t>621728204******6606</t>
  </si>
  <si>
    <t>1.27</t>
  </si>
  <si>
    <t>49</t>
  </si>
  <si>
    <t>石海涛</t>
  </si>
  <si>
    <t>621728204******7837</t>
  </si>
  <si>
    <t>3.73</t>
  </si>
  <si>
    <t>50</t>
  </si>
  <si>
    <t>石福银</t>
  </si>
  <si>
    <t>44162219******7455</t>
  </si>
  <si>
    <t>621728204******7753</t>
  </si>
  <si>
    <t>1.25</t>
  </si>
  <si>
    <t>51</t>
  </si>
  <si>
    <t>石德有</t>
  </si>
  <si>
    <t>621728204******5093</t>
  </si>
  <si>
    <t>2.1</t>
  </si>
  <si>
    <t>52</t>
  </si>
  <si>
    <t>石佩珍</t>
  </si>
  <si>
    <t>44162219******7418</t>
  </si>
  <si>
    <t>621728204******1309</t>
  </si>
  <si>
    <t>53</t>
  </si>
  <si>
    <t>石建华</t>
  </si>
  <si>
    <t>44162219******7412</t>
  </si>
  <si>
    <t>621728204******7894</t>
  </si>
  <si>
    <t>0.65</t>
  </si>
  <si>
    <t>54</t>
  </si>
  <si>
    <t>杨桥连</t>
  </si>
  <si>
    <t>44252919******7448</t>
  </si>
  <si>
    <t>621728204******6271</t>
  </si>
  <si>
    <t>1.36</t>
  </si>
  <si>
    <t>55</t>
  </si>
  <si>
    <t>石海云</t>
  </si>
  <si>
    <t>621728204******7845</t>
  </si>
  <si>
    <t>2.8</t>
  </si>
  <si>
    <t>56</t>
  </si>
  <si>
    <t>李成花</t>
  </si>
  <si>
    <t>44252919******7427</t>
  </si>
  <si>
    <t>621728204******4106</t>
  </si>
  <si>
    <t>1.1</t>
  </si>
  <si>
    <t>57</t>
  </si>
  <si>
    <t>石福金</t>
  </si>
  <si>
    <t>44162219******7413</t>
  </si>
  <si>
    <t>621728204******6107</t>
  </si>
  <si>
    <t>58</t>
  </si>
  <si>
    <t>刘福源</t>
  </si>
  <si>
    <t>44252919******7456</t>
  </si>
  <si>
    <t>621728204******6854</t>
  </si>
  <si>
    <t>1.5</t>
  </si>
  <si>
    <t>59</t>
  </si>
  <si>
    <t>刘昌烟</t>
  </si>
  <si>
    <t>621728204******6763</t>
  </si>
  <si>
    <t>60</t>
  </si>
  <si>
    <t>刘锡珠</t>
  </si>
  <si>
    <t>44252919******7437</t>
  </si>
  <si>
    <t>621728204******6032</t>
  </si>
  <si>
    <t>61</t>
  </si>
  <si>
    <t>刘银风</t>
  </si>
  <si>
    <t>44252919******7424</t>
  </si>
  <si>
    <t>621728204******7882</t>
  </si>
  <si>
    <t>0.74</t>
  </si>
  <si>
    <t>62</t>
  </si>
  <si>
    <t>刘昌贤</t>
  </si>
  <si>
    <t>621728204******6755</t>
  </si>
  <si>
    <t>1.3</t>
  </si>
  <si>
    <t>63</t>
  </si>
  <si>
    <t>刘昌宏</t>
  </si>
  <si>
    <t>621728204******6730</t>
  </si>
  <si>
    <t>64</t>
  </si>
  <si>
    <t>刘桂芬</t>
  </si>
  <si>
    <t>621728204******6896</t>
  </si>
  <si>
    <t>65</t>
  </si>
  <si>
    <t>石福庆</t>
  </si>
  <si>
    <t>621728204******7738</t>
  </si>
  <si>
    <t>66</t>
  </si>
  <si>
    <t>石云山</t>
  </si>
  <si>
    <t>621728204******8496</t>
  </si>
  <si>
    <t>1.02</t>
  </si>
  <si>
    <t>67</t>
  </si>
  <si>
    <t>刘昌万</t>
  </si>
  <si>
    <t>621797584******7531</t>
  </si>
  <si>
    <t>68</t>
  </si>
  <si>
    <t>石福育</t>
  </si>
  <si>
    <t>621728204******6115</t>
  </si>
  <si>
    <t>69</t>
  </si>
  <si>
    <t>邬长珍</t>
  </si>
  <si>
    <t>621728204******9163</t>
  </si>
  <si>
    <t>1.28</t>
  </si>
  <si>
    <t>70</t>
  </si>
  <si>
    <t>陈伟中</t>
  </si>
  <si>
    <t>621728204******0036</t>
  </si>
  <si>
    <t>71</t>
  </si>
  <si>
    <t>陈永红</t>
  </si>
  <si>
    <t>621721200******3911</t>
  </si>
  <si>
    <t>72</t>
  </si>
  <si>
    <t>陈虎</t>
  </si>
  <si>
    <t>44162219******7416</t>
  </si>
  <si>
    <t>621728204******1118</t>
  </si>
  <si>
    <t>2.61</t>
  </si>
  <si>
    <t>73</t>
  </si>
  <si>
    <t>陈龙</t>
  </si>
  <si>
    <t>44162219******7439</t>
  </si>
  <si>
    <t>621728204******1126</t>
  </si>
  <si>
    <t>1.43</t>
  </si>
  <si>
    <t>74</t>
  </si>
  <si>
    <t>李锦煌</t>
  </si>
  <si>
    <t>621728204******4956</t>
  </si>
  <si>
    <t>75</t>
  </si>
  <si>
    <t>石成业</t>
  </si>
  <si>
    <t>621728204******0572</t>
  </si>
  <si>
    <t>2.4</t>
  </si>
  <si>
    <t>76</t>
  </si>
  <si>
    <t>621728204******6902</t>
  </si>
  <si>
    <t>77</t>
  </si>
  <si>
    <t>石宏新</t>
  </si>
  <si>
    <t>44162219******7414</t>
  </si>
  <si>
    <t>621728204******2001</t>
  </si>
  <si>
    <t>2.5</t>
  </si>
  <si>
    <t>78</t>
  </si>
  <si>
    <t>石新明</t>
  </si>
  <si>
    <t>44252919******7419</t>
  </si>
  <si>
    <t>621728204******2711</t>
  </si>
  <si>
    <t>79</t>
  </si>
  <si>
    <t>石天宝</t>
  </si>
  <si>
    <t>44252919******7415</t>
  </si>
  <si>
    <t>621728204******8586</t>
  </si>
  <si>
    <t>80</t>
  </si>
  <si>
    <t>石巧辉</t>
  </si>
  <si>
    <t>44162219******741X</t>
  </si>
  <si>
    <t>621462083******3588</t>
  </si>
  <si>
    <t>81</t>
  </si>
  <si>
    <t>石碧红</t>
  </si>
  <si>
    <t>621728204******7662</t>
  </si>
  <si>
    <t>82</t>
  </si>
  <si>
    <t>石中瑾</t>
  </si>
  <si>
    <t>44162219******7474</t>
  </si>
  <si>
    <t>621728204******4817</t>
  </si>
  <si>
    <t>1.75</t>
  </si>
  <si>
    <t>83</t>
  </si>
  <si>
    <t>石中碧</t>
  </si>
  <si>
    <t>44252919******7416</t>
  </si>
  <si>
    <t>621728204******6198</t>
  </si>
  <si>
    <t>2.01</t>
  </si>
  <si>
    <t>84</t>
  </si>
  <si>
    <t>石日展</t>
  </si>
  <si>
    <t>621728204******8207</t>
  </si>
  <si>
    <t>85</t>
  </si>
  <si>
    <t>石中番</t>
  </si>
  <si>
    <t>621728204******8587</t>
  </si>
  <si>
    <t>1.77</t>
  </si>
  <si>
    <t>86</t>
  </si>
  <si>
    <t>石中琚</t>
  </si>
  <si>
    <t>621728204******5047</t>
  </si>
  <si>
    <t>1.19</t>
  </si>
  <si>
    <t>87</t>
  </si>
  <si>
    <t>石中金</t>
  </si>
  <si>
    <t>621728204******8595</t>
  </si>
  <si>
    <t>1.11</t>
  </si>
  <si>
    <t>88</t>
  </si>
  <si>
    <t>石有山</t>
  </si>
  <si>
    <t>44252919******7431</t>
  </si>
  <si>
    <t>621728204******6172</t>
  </si>
  <si>
    <t>89</t>
  </si>
  <si>
    <t>李秀珍</t>
  </si>
  <si>
    <t>44162219******7420</t>
  </si>
  <si>
    <t>621728204******7437</t>
  </si>
  <si>
    <t>90</t>
  </si>
  <si>
    <t>石中琪</t>
  </si>
  <si>
    <t>44162219******7432</t>
  </si>
  <si>
    <t>621728204******3446</t>
  </si>
  <si>
    <t>1.59</t>
  </si>
  <si>
    <t>91</t>
  </si>
  <si>
    <t>石中璞</t>
  </si>
  <si>
    <t>621728204******8603</t>
  </si>
  <si>
    <t>92</t>
  </si>
  <si>
    <t>杨传伟</t>
  </si>
  <si>
    <t>621728204******8591</t>
  </si>
  <si>
    <t>0.71</t>
  </si>
  <si>
    <t>93</t>
  </si>
  <si>
    <t>杨圣辉</t>
  </si>
  <si>
    <t>621728204******5122</t>
  </si>
  <si>
    <t>94</t>
  </si>
  <si>
    <t>袁满娇</t>
  </si>
  <si>
    <t>44252919******742X</t>
  </si>
  <si>
    <t>621728204******5148</t>
  </si>
  <si>
    <t>95</t>
  </si>
  <si>
    <t>杨荣达</t>
  </si>
  <si>
    <t>621728204******5103</t>
  </si>
  <si>
    <t>96</t>
  </si>
  <si>
    <t>杨圣清</t>
  </si>
  <si>
    <t>621728204******4557</t>
  </si>
  <si>
    <t>97</t>
  </si>
  <si>
    <t>邹连强</t>
  </si>
  <si>
    <t>44162219******7470</t>
  </si>
  <si>
    <t>621728204******8922</t>
  </si>
  <si>
    <t>1.24</t>
  </si>
  <si>
    <t>98</t>
  </si>
  <si>
    <t>刘玉顺</t>
  </si>
  <si>
    <t>621728204******7415</t>
  </si>
  <si>
    <t>99</t>
  </si>
  <si>
    <t>刘传发</t>
  </si>
  <si>
    <t>621728204******4296</t>
  </si>
  <si>
    <t>2.02</t>
  </si>
  <si>
    <t>100</t>
  </si>
  <si>
    <t>刘荣俊</t>
  </si>
  <si>
    <t>621728204******0746</t>
  </si>
  <si>
    <t>101</t>
  </si>
  <si>
    <t>刘日新</t>
  </si>
  <si>
    <t>44252919******7443</t>
  </si>
  <si>
    <t>621728204******6569</t>
  </si>
  <si>
    <t>2.67</t>
  </si>
  <si>
    <t>102</t>
  </si>
  <si>
    <t>杨长清</t>
  </si>
  <si>
    <t>44252919******7464</t>
  </si>
  <si>
    <t>621728204******4244</t>
  </si>
  <si>
    <t>1.73</t>
  </si>
  <si>
    <t>103</t>
  </si>
  <si>
    <t>杨圣明</t>
  </si>
  <si>
    <t>44162219******7437</t>
  </si>
  <si>
    <t>621728204******8732</t>
  </si>
  <si>
    <t>3.37</t>
  </si>
  <si>
    <t>104</t>
  </si>
  <si>
    <t>邹连雄</t>
  </si>
  <si>
    <t>44252919******747X</t>
  </si>
  <si>
    <t>621728204******3910</t>
  </si>
  <si>
    <t>2.96</t>
  </si>
  <si>
    <t>105</t>
  </si>
  <si>
    <t>杨日展</t>
  </si>
  <si>
    <t>621728204******5295</t>
  </si>
  <si>
    <t>3.84</t>
  </si>
  <si>
    <t>106</t>
  </si>
  <si>
    <t>杨文职</t>
  </si>
  <si>
    <t>621728204******7998</t>
  </si>
  <si>
    <t>2.03</t>
  </si>
  <si>
    <t>107</t>
  </si>
  <si>
    <t>杨春建</t>
  </si>
  <si>
    <t>621728204******8345</t>
  </si>
  <si>
    <t>3.62</t>
  </si>
  <si>
    <t>108</t>
  </si>
  <si>
    <t>钟春兰</t>
  </si>
  <si>
    <t>44252919******7469</t>
  </si>
  <si>
    <t>621728204******8064</t>
  </si>
  <si>
    <t>2.07</t>
  </si>
  <si>
    <t>109</t>
  </si>
  <si>
    <t>杨汉祥</t>
  </si>
  <si>
    <t>621728204******4156</t>
  </si>
  <si>
    <t>2.48</t>
  </si>
  <si>
    <t>110</t>
  </si>
  <si>
    <t>李桂风</t>
  </si>
  <si>
    <t>44252919******7426</t>
  </si>
  <si>
    <t>621728204******3781</t>
  </si>
  <si>
    <t>1.12</t>
  </si>
  <si>
    <t>111</t>
  </si>
  <si>
    <t>杨松林</t>
  </si>
  <si>
    <t>621728204******7181</t>
  </si>
  <si>
    <t>3.88</t>
  </si>
  <si>
    <t>112</t>
  </si>
  <si>
    <t>杨明祥</t>
  </si>
  <si>
    <t>621728204******7123</t>
  </si>
  <si>
    <t>2.98</t>
  </si>
  <si>
    <t>113</t>
  </si>
  <si>
    <t>杨建文</t>
  </si>
  <si>
    <t>621728204******8516</t>
  </si>
  <si>
    <t>1.16</t>
  </si>
  <si>
    <t>114</t>
  </si>
  <si>
    <t>杨明晶</t>
  </si>
  <si>
    <t>621728204******7989</t>
  </si>
  <si>
    <t>115</t>
  </si>
  <si>
    <t>杨金银</t>
  </si>
  <si>
    <t>44252919******7436</t>
  </si>
  <si>
    <t>621728204******7865</t>
  </si>
  <si>
    <t>2.88</t>
  </si>
  <si>
    <t>116</t>
  </si>
  <si>
    <t>刘昌文</t>
  </si>
  <si>
    <t>621728204******1556</t>
  </si>
  <si>
    <t>2.45</t>
  </si>
  <si>
    <t>117</t>
  </si>
  <si>
    <t>刘观林</t>
  </si>
  <si>
    <t>621728204******1750</t>
  </si>
  <si>
    <t>2.92</t>
  </si>
  <si>
    <t>118</t>
  </si>
  <si>
    <t>刘月华</t>
  </si>
  <si>
    <t>44252919******7430</t>
  </si>
  <si>
    <t>621728204******8402</t>
  </si>
  <si>
    <t>1.61</t>
  </si>
  <si>
    <t>119</t>
  </si>
  <si>
    <t>杨圣平</t>
  </si>
  <si>
    <t>621728204******2196</t>
  </si>
  <si>
    <t>3.17</t>
  </si>
  <si>
    <t>120</t>
  </si>
  <si>
    <t>杨明发</t>
  </si>
  <si>
    <t>621728204******1104</t>
  </si>
  <si>
    <t>2.28</t>
  </si>
  <si>
    <t>121</t>
  </si>
  <si>
    <t>邓春萍</t>
  </si>
  <si>
    <t>45072119******0425</t>
  </si>
  <si>
    <t>621728204******6210</t>
  </si>
  <si>
    <t>122</t>
  </si>
  <si>
    <t>刘新月</t>
  </si>
  <si>
    <t>621756200******3912</t>
  </si>
  <si>
    <t>123</t>
  </si>
  <si>
    <t>刘月成</t>
  </si>
  <si>
    <t>44252919******7412</t>
  </si>
  <si>
    <t>621728204******1464</t>
  </si>
  <si>
    <t>124</t>
  </si>
  <si>
    <t>杨贱梅</t>
  </si>
  <si>
    <t>621728204******2144</t>
  </si>
  <si>
    <t>125</t>
  </si>
  <si>
    <t>杨日宏</t>
  </si>
  <si>
    <t>621728204******9027</t>
  </si>
  <si>
    <t>126</t>
  </si>
  <si>
    <t>马冬梅</t>
  </si>
  <si>
    <t>621728204******9183</t>
  </si>
  <si>
    <t>127</t>
  </si>
  <si>
    <t>杨明林</t>
  </si>
  <si>
    <t>621728204******3717</t>
  </si>
  <si>
    <t>3.26</t>
  </si>
  <si>
    <t>128</t>
  </si>
  <si>
    <t>刘金连</t>
  </si>
  <si>
    <t>44162219******7423</t>
  </si>
  <si>
    <t>621728204******7676</t>
  </si>
  <si>
    <t>129</t>
  </si>
  <si>
    <t>刘国登</t>
  </si>
  <si>
    <t>621728204******9303</t>
  </si>
  <si>
    <t>130</t>
  </si>
  <si>
    <t>杨明振</t>
  </si>
  <si>
    <t>621728204******3115</t>
  </si>
  <si>
    <t>0.95</t>
  </si>
  <si>
    <t>131</t>
  </si>
  <si>
    <t>杨明禄</t>
  </si>
  <si>
    <t>621728204******5249</t>
  </si>
  <si>
    <t>132</t>
  </si>
  <si>
    <t>刘昌辉</t>
  </si>
  <si>
    <t>621728204******3830</t>
  </si>
  <si>
    <t>133</t>
  </si>
  <si>
    <t>杨明伟</t>
  </si>
  <si>
    <t>621728081******0539</t>
  </si>
  <si>
    <t>0.99</t>
  </si>
  <si>
    <t>134</t>
  </si>
  <si>
    <t>杨传桂</t>
  </si>
  <si>
    <t>621728204******1986</t>
  </si>
  <si>
    <t>135</t>
  </si>
  <si>
    <t>杨传相</t>
  </si>
  <si>
    <t>621728204******3889</t>
  </si>
  <si>
    <t>136</t>
  </si>
  <si>
    <t>杨传灿</t>
  </si>
  <si>
    <t>621728204******6414</t>
  </si>
  <si>
    <t>137</t>
  </si>
  <si>
    <t>杨传忠</t>
  </si>
  <si>
    <t>621728204******4314</t>
  </si>
  <si>
    <t>1.94</t>
  </si>
  <si>
    <t>138</t>
  </si>
  <si>
    <t>杨日煌</t>
  </si>
  <si>
    <t>621728204******1492</t>
  </si>
  <si>
    <t>139</t>
  </si>
  <si>
    <t>杨金龙</t>
  </si>
  <si>
    <t>621756200******9828</t>
  </si>
  <si>
    <t>140</t>
  </si>
  <si>
    <t>徐海鹏</t>
  </si>
  <si>
    <t>621728204******3837</t>
  </si>
  <si>
    <t>141</t>
  </si>
  <si>
    <t>徐接民</t>
  </si>
  <si>
    <t>621728204******8346</t>
  </si>
  <si>
    <t>142</t>
  </si>
  <si>
    <t>杨玉连</t>
  </si>
  <si>
    <t>621728204******6752</t>
  </si>
  <si>
    <t>143</t>
  </si>
  <si>
    <t>杨日志</t>
  </si>
  <si>
    <t>621728204******8547</t>
  </si>
  <si>
    <t>144</t>
  </si>
  <si>
    <t>44252919******7439</t>
  </si>
  <si>
    <t>621728204******0528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</si>
</sst>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0"/>
  <sheetViews>
    <sheetView tabSelected="1" workbookViewId="0">
      <selection activeCell="J14" sqref="J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6" t="s">
        <v>9</v>
      </c>
      <c r="G7" s="8">
        <f t="shared" ref="G7:G70" si="0">F7*8</f>
        <v>8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6" t="s">
        <v>18</v>
      </c>
      <c r="G8" s="8">
        <f t="shared" si="0"/>
        <v>4.32</v>
      </c>
    </row>
    <row r="9" spans="1:7">
      <c r="A9" s="6" t="s">
        <v>19</v>
      </c>
      <c r="B9" s="6" t="s">
        <v>10</v>
      </c>
      <c r="C9" s="6" t="s">
        <v>20</v>
      </c>
      <c r="D9" s="7" t="s">
        <v>16</v>
      </c>
      <c r="E9" s="7" t="s">
        <v>21</v>
      </c>
      <c r="F9" s="6" t="s">
        <v>9</v>
      </c>
      <c r="G9" s="8">
        <f t="shared" si="0"/>
        <v>8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6" t="s">
        <v>26</v>
      </c>
      <c r="G10" s="8">
        <f t="shared" si="0"/>
        <v>12.4</v>
      </c>
    </row>
    <row r="11" spans="1:7">
      <c r="A11" s="6" t="s">
        <v>27</v>
      </c>
      <c r="B11" s="6" t="s">
        <v>10</v>
      </c>
      <c r="C11" s="6" t="s">
        <v>28</v>
      </c>
      <c r="D11" s="7" t="s">
        <v>29</v>
      </c>
      <c r="E11" s="7" t="s">
        <v>30</v>
      </c>
      <c r="F11" s="6" t="s">
        <v>31</v>
      </c>
      <c r="G11" s="8">
        <f t="shared" si="0"/>
        <v>5.6</v>
      </c>
    </row>
    <row r="12" spans="1:7">
      <c r="A12" s="6" t="s">
        <v>32</v>
      </c>
      <c r="B12" s="6" t="s">
        <v>10</v>
      </c>
      <c r="C12" s="6" t="s">
        <v>33</v>
      </c>
      <c r="D12" s="7" t="s">
        <v>34</v>
      </c>
      <c r="E12" s="7" t="s">
        <v>35</v>
      </c>
      <c r="F12" s="6" t="s">
        <v>9</v>
      </c>
      <c r="G12" s="8">
        <f t="shared" si="0"/>
        <v>8</v>
      </c>
    </row>
    <row r="13" spans="1:7">
      <c r="A13" s="6" t="s">
        <v>36</v>
      </c>
      <c r="B13" s="6" t="s">
        <v>10</v>
      </c>
      <c r="C13" s="6" t="s">
        <v>37</v>
      </c>
      <c r="D13" s="7" t="s">
        <v>38</v>
      </c>
      <c r="E13" s="7" t="s">
        <v>39</v>
      </c>
      <c r="F13" s="6" t="s">
        <v>9</v>
      </c>
      <c r="G13" s="8">
        <f t="shared" si="0"/>
        <v>8</v>
      </c>
    </row>
    <row r="14" spans="1:7">
      <c r="A14" s="6" t="s">
        <v>40</v>
      </c>
      <c r="B14" s="6" t="s">
        <v>10</v>
      </c>
      <c r="C14" s="6" t="s">
        <v>41</v>
      </c>
      <c r="D14" s="7" t="s">
        <v>42</v>
      </c>
      <c r="E14" s="7" t="s">
        <v>43</v>
      </c>
      <c r="F14" s="6" t="s">
        <v>14</v>
      </c>
      <c r="G14" s="8">
        <f t="shared" si="0"/>
        <v>16</v>
      </c>
    </row>
    <row r="15" spans="1:7">
      <c r="A15" s="6" t="s">
        <v>44</v>
      </c>
      <c r="B15" s="6" t="s">
        <v>10</v>
      </c>
      <c r="C15" s="6" t="s">
        <v>45</v>
      </c>
      <c r="D15" s="7" t="s">
        <v>46</v>
      </c>
      <c r="E15" s="7" t="s">
        <v>47</v>
      </c>
      <c r="F15" s="6" t="s">
        <v>9</v>
      </c>
      <c r="G15" s="8">
        <f t="shared" si="0"/>
        <v>8</v>
      </c>
    </row>
    <row r="16" spans="1:7">
      <c r="A16" s="6" t="s">
        <v>48</v>
      </c>
      <c r="B16" s="6" t="s">
        <v>10</v>
      </c>
      <c r="C16" s="6" t="s">
        <v>49</v>
      </c>
      <c r="D16" s="7" t="s">
        <v>50</v>
      </c>
      <c r="E16" s="7" t="s">
        <v>51</v>
      </c>
      <c r="F16" s="6" t="s">
        <v>52</v>
      </c>
      <c r="G16" s="8">
        <f t="shared" si="0"/>
        <v>3.68</v>
      </c>
    </row>
    <row r="17" spans="1:7">
      <c r="A17" s="6" t="s">
        <v>53</v>
      </c>
      <c r="B17" s="6" t="s">
        <v>10</v>
      </c>
      <c r="C17" s="6" t="s">
        <v>54</v>
      </c>
      <c r="D17" s="7" t="s">
        <v>55</v>
      </c>
      <c r="E17" s="7" t="s">
        <v>56</v>
      </c>
      <c r="F17" s="6" t="s">
        <v>9</v>
      </c>
      <c r="G17" s="8">
        <f t="shared" si="0"/>
        <v>8</v>
      </c>
    </row>
    <row r="18" spans="1:7">
      <c r="A18" s="6" t="s">
        <v>57</v>
      </c>
      <c r="B18" s="6" t="s">
        <v>10</v>
      </c>
      <c r="C18" s="6" t="s">
        <v>58</v>
      </c>
      <c r="D18" s="7" t="s">
        <v>59</v>
      </c>
      <c r="E18" s="7" t="s">
        <v>60</v>
      </c>
      <c r="F18" s="6" t="s">
        <v>9</v>
      </c>
      <c r="G18" s="8">
        <f t="shared" si="0"/>
        <v>8</v>
      </c>
    </row>
    <row r="19" spans="1:7">
      <c r="A19" s="6" t="s">
        <v>61</v>
      </c>
      <c r="B19" s="6" t="s">
        <v>10</v>
      </c>
      <c r="C19" s="6" t="s">
        <v>62</v>
      </c>
      <c r="D19" s="7" t="s">
        <v>63</v>
      </c>
      <c r="E19" s="7" t="s">
        <v>64</v>
      </c>
      <c r="F19" s="6" t="s">
        <v>14</v>
      </c>
      <c r="G19" s="8">
        <f t="shared" si="0"/>
        <v>16</v>
      </c>
    </row>
    <row r="20" spans="1:7">
      <c r="A20" s="6" t="s">
        <v>65</v>
      </c>
      <c r="B20" s="6" t="s">
        <v>10</v>
      </c>
      <c r="C20" s="6" t="s">
        <v>66</v>
      </c>
      <c r="D20" s="7" t="s">
        <v>67</v>
      </c>
      <c r="E20" s="7" t="s">
        <v>68</v>
      </c>
      <c r="F20" s="6" t="s">
        <v>9</v>
      </c>
      <c r="G20" s="8">
        <f t="shared" si="0"/>
        <v>8</v>
      </c>
    </row>
    <row r="21" spans="1:7">
      <c r="A21" s="6" t="s">
        <v>69</v>
      </c>
      <c r="B21" s="6" t="s">
        <v>10</v>
      </c>
      <c r="C21" s="6" t="s">
        <v>70</v>
      </c>
      <c r="D21" s="7" t="s">
        <v>71</v>
      </c>
      <c r="E21" s="7" t="s">
        <v>72</v>
      </c>
      <c r="F21" s="6" t="s">
        <v>14</v>
      </c>
      <c r="G21" s="8">
        <f t="shared" si="0"/>
        <v>16</v>
      </c>
    </row>
    <row r="22" spans="1:7">
      <c r="A22" s="6" t="s">
        <v>73</v>
      </c>
      <c r="B22" s="6" t="s">
        <v>10</v>
      </c>
      <c r="C22" s="6" t="s">
        <v>74</v>
      </c>
      <c r="D22" s="7" t="s">
        <v>75</v>
      </c>
      <c r="E22" s="7" t="s">
        <v>76</v>
      </c>
      <c r="F22" s="6" t="s">
        <v>9</v>
      </c>
      <c r="G22" s="8">
        <f t="shared" si="0"/>
        <v>8</v>
      </c>
    </row>
    <row r="23" spans="1:7">
      <c r="A23" s="6" t="s">
        <v>77</v>
      </c>
      <c r="B23" s="6" t="s">
        <v>10</v>
      </c>
      <c r="C23" s="6" t="s">
        <v>78</v>
      </c>
      <c r="D23" s="7" t="s">
        <v>75</v>
      </c>
      <c r="E23" s="7" t="s">
        <v>79</v>
      </c>
      <c r="F23" s="6" t="s">
        <v>80</v>
      </c>
      <c r="G23" s="8">
        <f t="shared" si="0"/>
        <v>9.44</v>
      </c>
    </row>
    <row r="24" spans="1:7">
      <c r="A24" s="6" t="s">
        <v>81</v>
      </c>
      <c r="B24" s="6" t="s">
        <v>10</v>
      </c>
      <c r="C24" s="6" t="s">
        <v>82</v>
      </c>
      <c r="D24" s="7" t="s">
        <v>83</v>
      </c>
      <c r="E24" s="7" t="s">
        <v>84</v>
      </c>
      <c r="F24" s="6" t="s">
        <v>9</v>
      </c>
      <c r="G24" s="8">
        <f t="shared" si="0"/>
        <v>8</v>
      </c>
    </row>
    <row r="25" spans="1:7">
      <c r="A25" s="6" t="s">
        <v>85</v>
      </c>
      <c r="B25" s="6" t="s">
        <v>10</v>
      </c>
      <c r="C25" s="6" t="s">
        <v>86</v>
      </c>
      <c r="D25" s="7" t="s">
        <v>87</v>
      </c>
      <c r="E25" s="7" t="s">
        <v>88</v>
      </c>
      <c r="F25" s="6" t="s">
        <v>9</v>
      </c>
      <c r="G25" s="8">
        <f t="shared" si="0"/>
        <v>8</v>
      </c>
    </row>
    <row r="26" spans="1:7">
      <c r="A26" s="6" t="s">
        <v>89</v>
      </c>
      <c r="B26" s="6" t="s">
        <v>10</v>
      </c>
      <c r="C26" s="6" t="s">
        <v>90</v>
      </c>
      <c r="D26" s="7" t="s">
        <v>91</v>
      </c>
      <c r="E26" s="7" t="s">
        <v>92</v>
      </c>
      <c r="F26" s="6" t="s">
        <v>9</v>
      </c>
      <c r="G26" s="8">
        <f t="shared" si="0"/>
        <v>8</v>
      </c>
    </row>
    <row r="27" spans="1:7">
      <c r="A27" s="6" t="s">
        <v>93</v>
      </c>
      <c r="B27" s="6" t="s">
        <v>10</v>
      </c>
      <c r="C27" s="6" t="s">
        <v>94</v>
      </c>
      <c r="D27" s="7" t="s">
        <v>55</v>
      </c>
      <c r="E27" s="7" t="s">
        <v>95</v>
      </c>
      <c r="F27" s="6" t="s">
        <v>9</v>
      </c>
      <c r="G27" s="8">
        <f t="shared" si="0"/>
        <v>8</v>
      </c>
    </row>
    <row r="28" spans="1:7">
      <c r="A28" s="6" t="s">
        <v>96</v>
      </c>
      <c r="B28" s="6" t="s">
        <v>10</v>
      </c>
      <c r="C28" s="6" t="s">
        <v>97</v>
      </c>
      <c r="D28" s="7" t="s">
        <v>98</v>
      </c>
      <c r="E28" s="7" t="s">
        <v>99</v>
      </c>
      <c r="F28" s="6" t="s">
        <v>9</v>
      </c>
      <c r="G28" s="8">
        <f t="shared" si="0"/>
        <v>8</v>
      </c>
    </row>
    <row r="29" spans="1:7">
      <c r="A29" s="6" t="s">
        <v>100</v>
      </c>
      <c r="B29" s="6" t="s">
        <v>10</v>
      </c>
      <c r="C29" s="6" t="s">
        <v>101</v>
      </c>
      <c r="D29" s="7" t="s">
        <v>46</v>
      </c>
      <c r="E29" s="7" t="s">
        <v>102</v>
      </c>
      <c r="F29" s="6" t="s">
        <v>9</v>
      </c>
      <c r="G29" s="8">
        <f t="shared" si="0"/>
        <v>8</v>
      </c>
    </row>
    <row r="30" spans="1:7">
      <c r="A30" s="6" t="s">
        <v>103</v>
      </c>
      <c r="B30" s="6" t="s">
        <v>10</v>
      </c>
      <c r="C30" s="6" t="s">
        <v>104</v>
      </c>
      <c r="D30" s="7" t="s">
        <v>105</v>
      </c>
      <c r="E30" s="7" t="s">
        <v>106</v>
      </c>
      <c r="F30" s="6" t="s">
        <v>107</v>
      </c>
      <c r="G30" s="8">
        <f t="shared" si="0"/>
        <v>8.4</v>
      </c>
    </row>
    <row r="31" spans="1:7">
      <c r="A31" s="6" t="s">
        <v>108</v>
      </c>
      <c r="B31" s="6" t="s">
        <v>10</v>
      </c>
      <c r="C31" s="6" t="s">
        <v>109</v>
      </c>
      <c r="D31" s="7" t="s">
        <v>110</v>
      </c>
      <c r="E31" s="7" t="s">
        <v>111</v>
      </c>
      <c r="F31" s="6" t="s">
        <v>112</v>
      </c>
      <c r="G31" s="8">
        <f t="shared" si="0"/>
        <v>11.36</v>
      </c>
    </row>
    <row r="32" spans="1:7">
      <c r="A32" s="6" t="s">
        <v>113</v>
      </c>
      <c r="B32" s="6" t="s">
        <v>10</v>
      </c>
      <c r="C32" s="6" t="s">
        <v>114</v>
      </c>
      <c r="D32" s="7" t="s">
        <v>71</v>
      </c>
      <c r="E32" s="7" t="s">
        <v>115</v>
      </c>
      <c r="F32" s="6" t="s">
        <v>9</v>
      </c>
      <c r="G32" s="8">
        <f t="shared" si="0"/>
        <v>8</v>
      </c>
    </row>
    <row r="33" spans="1:7">
      <c r="A33" s="6" t="s">
        <v>116</v>
      </c>
      <c r="B33" s="6" t="s">
        <v>10</v>
      </c>
      <c r="C33" s="6" t="s">
        <v>117</v>
      </c>
      <c r="D33" s="7" t="s">
        <v>59</v>
      </c>
      <c r="E33" s="7" t="s">
        <v>118</v>
      </c>
      <c r="F33" s="6" t="s">
        <v>119</v>
      </c>
      <c r="G33" s="8">
        <f t="shared" si="0"/>
        <v>14.4</v>
      </c>
    </row>
    <row r="34" spans="1:7">
      <c r="A34" s="6" t="s">
        <v>120</v>
      </c>
      <c r="B34" s="6" t="s">
        <v>10</v>
      </c>
      <c r="C34" s="6" t="s">
        <v>121</v>
      </c>
      <c r="D34" s="7" t="s">
        <v>122</v>
      </c>
      <c r="E34" s="7" t="s">
        <v>123</v>
      </c>
      <c r="F34" s="6" t="s">
        <v>124</v>
      </c>
      <c r="G34" s="8">
        <f t="shared" si="0"/>
        <v>9.76</v>
      </c>
    </row>
    <row r="35" spans="1:7">
      <c r="A35" s="6" t="s">
        <v>125</v>
      </c>
      <c r="B35" s="6" t="s">
        <v>10</v>
      </c>
      <c r="C35" s="6" t="s">
        <v>126</v>
      </c>
      <c r="D35" s="7" t="s">
        <v>127</v>
      </c>
      <c r="E35" s="7" t="s">
        <v>128</v>
      </c>
      <c r="F35" s="6" t="s">
        <v>9</v>
      </c>
      <c r="G35" s="8">
        <f t="shared" si="0"/>
        <v>8</v>
      </c>
    </row>
    <row r="36" spans="1:7">
      <c r="A36" s="6" t="s">
        <v>129</v>
      </c>
      <c r="B36" s="6" t="s">
        <v>10</v>
      </c>
      <c r="C36" s="6" t="s">
        <v>130</v>
      </c>
      <c r="D36" s="7" t="s">
        <v>131</v>
      </c>
      <c r="E36" s="7" t="s">
        <v>132</v>
      </c>
      <c r="F36" s="6" t="s">
        <v>133</v>
      </c>
      <c r="G36" s="8">
        <f t="shared" si="0"/>
        <v>11.68</v>
      </c>
    </row>
    <row r="37" spans="1:7">
      <c r="A37" s="6" t="s">
        <v>134</v>
      </c>
      <c r="B37" s="6" t="s">
        <v>10</v>
      </c>
      <c r="C37" s="6" t="s">
        <v>135</v>
      </c>
      <c r="D37" s="7" t="s">
        <v>110</v>
      </c>
      <c r="E37" s="7" t="s">
        <v>136</v>
      </c>
      <c r="F37" s="6" t="s">
        <v>9</v>
      </c>
      <c r="G37" s="8">
        <f t="shared" si="0"/>
        <v>8</v>
      </c>
    </row>
    <row r="38" spans="1:7">
      <c r="A38" s="6" t="s">
        <v>137</v>
      </c>
      <c r="B38" s="6" t="s">
        <v>10</v>
      </c>
      <c r="C38" s="6" t="s">
        <v>138</v>
      </c>
      <c r="D38" s="7" t="s">
        <v>139</v>
      </c>
      <c r="E38" s="7" t="s">
        <v>140</v>
      </c>
      <c r="F38" s="6" t="s">
        <v>141</v>
      </c>
      <c r="G38" s="8">
        <f t="shared" si="0"/>
        <v>9.6</v>
      </c>
    </row>
    <row r="39" spans="1:7">
      <c r="A39" s="6" t="s">
        <v>142</v>
      </c>
      <c r="B39" s="6" t="s">
        <v>10</v>
      </c>
      <c r="C39" s="6" t="s">
        <v>143</v>
      </c>
      <c r="D39" s="7" t="s">
        <v>144</v>
      </c>
      <c r="E39" s="7" t="s">
        <v>145</v>
      </c>
      <c r="F39" s="6" t="s">
        <v>9</v>
      </c>
      <c r="G39" s="8">
        <f t="shared" si="0"/>
        <v>8</v>
      </c>
    </row>
    <row r="40" spans="1:7">
      <c r="A40" s="6" t="s">
        <v>146</v>
      </c>
      <c r="B40" s="6" t="s">
        <v>10</v>
      </c>
      <c r="C40" s="6" t="s">
        <v>147</v>
      </c>
      <c r="D40" s="7" t="s">
        <v>16</v>
      </c>
      <c r="E40" s="7" t="s">
        <v>148</v>
      </c>
      <c r="F40" s="6" t="s">
        <v>9</v>
      </c>
      <c r="G40" s="8">
        <f t="shared" si="0"/>
        <v>8</v>
      </c>
    </row>
    <row r="41" spans="1:7">
      <c r="A41" s="6" t="s">
        <v>149</v>
      </c>
      <c r="B41" s="6" t="s">
        <v>10</v>
      </c>
      <c r="C41" s="6" t="s">
        <v>150</v>
      </c>
      <c r="D41" s="7" t="s">
        <v>151</v>
      </c>
      <c r="E41" s="7" t="s">
        <v>152</v>
      </c>
      <c r="F41" s="6" t="s">
        <v>9</v>
      </c>
      <c r="G41" s="8">
        <f t="shared" si="0"/>
        <v>8</v>
      </c>
    </row>
    <row r="42" spans="1:7">
      <c r="A42" s="6" t="s">
        <v>153</v>
      </c>
      <c r="B42" s="6" t="s">
        <v>10</v>
      </c>
      <c r="C42" s="6" t="s">
        <v>154</v>
      </c>
      <c r="D42" s="7" t="s">
        <v>34</v>
      </c>
      <c r="E42" s="7" t="s">
        <v>155</v>
      </c>
      <c r="F42" s="6" t="s">
        <v>156</v>
      </c>
      <c r="G42" s="8">
        <f t="shared" si="0"/>
        <v>4</v>
      </c>
    </row>
    <row r="43" spans="1:7">
      <c r="A43" s="6" t="s">
        <v>157</v>
      </c>
      <c r="B43" s="6" t="s">
        <v>10</v>
      </c>
      <c r="C43" s="6" t="s">
        <v>158</v>
      </c>
      <c r="D43" s="7" t="s">
        <v>159</v>
      </c>
      <c r="E43" s="7" t="s">
        <v>160</v>
      </c>
      <c r="F43" s="6" t="s">
        <v>9</v>
      </c>
      <c r="G43" s="8">
        <f t="shared" si="0"/>
        <v>8</v>
      </c>
    </row>
    <row r="44" spans="1:7">
      <c r="A44" s="6" t="s">
        <v>161</v>
      </c>
      <c r="B44" s="6" t="s">
        <v>10</v>
      </c>
      <c r="C44" s="6" t="s">
        <v>162</v>
      </c>
      <c r="D44" s="7" t="s">
        <v>38</v>
      </c>
      <c r="E44" s="7" t="s">
        <v>163</v>
      </c>
      <c r="F44" s="6" t="s">
        <v>9</v>
      </c>
      <c r="G44" s="8">
        <f t="shared" si="0"/>
        <v>8</v>
      </c>
    </row>
    <row r="45" spans="1:7">
      <c r="A45" s="6" t="s">
        <v>164</v>
      </c>
      <c r="B45" s="6" t="s">
        <v>10</v>
      </c>
      <c r="C45" s="6" t="s">
        <v>165</v>
      </c>
      <c r="D45" s="7" t="s">
        <v>166</v>
      </c>
      <c r="E45" s="7" t="s">
        <v>167</v>
      </c>
      <c r="F45" s="6" t="s">
        <v>9</v>
      </c>
      <c r="G45" s="8">
        <f t="shared" si="0"/>
        <v>8</v>
      </c>
    </row>
    <row r="46" spans="1:7">
      <c r="A46" s="6" t="s">
        <v>168</v>
      </c>
      <c r="B46" s="6" t="s">
        <v>10</v>
      </c>
      <c r="C46" s="6" t="s">
        <v>169</v>
      </c>
      <c r="D46" s="7" t="s">
        <v>170</v>
      </c>
      <c r="E46" s="7" t="s">
        <v>171</v>
      </c>
      <c r="F46" s="6" t="s">
        <v>9</v>
      </c>
      <c r="G46" s="8">
        <f t="shared" si="0"/>
        <v>8</v>
      </c>
    </row>
    <row r="47" spans="1:7">
      <c r="A47" s="6" t="s">
        <v>172</v>
      </c>
      <c r="B47" s="6" t="s">
        <v>10</v>
      </c>
      <c r="C47" s="6" t="s">
        <v>173</v>
      </c>
      <c r="D47" s="7" t="s">
        <v>174</v>
      </c>
      <c r="E47" s="7" t="s">
        <v>175</v>
      </c>
      <c r="F47" s="6" t="s">
        <v>9</v>
      </c>
      <c r="G47" s="8">
        <f t="shared" si="0"/>
        <v>8</v>
      </c>
    </row>
    <row r="48" spans="1:7">
      <c r="A48" s="6" t="s">
        <v>176</v>
      </c>
      <c r="B48" s="6" t="s">
        <v>10</v>
      </c>
      <c r="C48" s="6" t="s">
        <v>177</v>
      </c>
      <c r="D48" s="7" t="s">
        <v>178</v>
      </c>
      <c r="E48" s="7" t="s">
        <v>179</v>
      </c>
      <c r="F48" s="6" t="s">
        <v>9</v>
      </c>
      <c r="G48" s="8">
        <f t="shared" si="0"/>
        <v>8</v>
      </c>
    </row>
    <row r="49" spans="1:7">
      <c r="A49" s="6" t="s">
        <v>180</v>
      </c>
      <c r="B49" s="6" t="s">
        <v>10</v>
      </c>
      <c r="C49" s="6" t="s">
        <v>181</v>
      </c>
      <c r="D49" s="7" t="s">
        <v>98</v>
      </c>
      <c r="E49" s="7" t="s">
        <v>182</v>
      </c>
      <c r="F49" s="6" t="s">
        <v>183</v>
      </c>
      <c r="G49" s="8">
        <f t="shared" si="0"/>
        <v>6.4</v>
      </c>
    </row>
    <row r="50" spans="1:7">
      <c r="A50" s="6" t="s">
        <v>184</v>
      </c>
      <c r="B50" s="6" t="s">
        <v>10</v>
      </c>
      <c r="C50" s="6" t="s">
        <v>185</v>
      </c>
      <c r="D50" s="7" t="s">
        <v>110</v>
      </c>
      <c r="E50" s="7" t="s">
        <v>186</v>
      </c>
      <c r="F50" s="6" t="s">
        <v>183</v>
      </c>
      <c r="G50" s="8">
        <f t="shared" si="0"/>
        <v>6.4</v>
      </c>
    </row>
    <row r="51" spans="1:7">
      <c r="A51" s="6" t="s">
        <v>187</v>
      </c>
      <c r="B51" s="6" t="s">
        <v>10</v>
      </c>
      <c r="C51" s="6" t="s">
        <v>188</v>
      </c>
      <c r="D51" s="7" t="s">
        <v>98</v>
      </c>
      <c r="E51" s="7" t="s">
        <v>189</v>
      </c>
      <c r="F51" s="6" t="s">
        <v>9</v>
      </c>
      <c r="G51" s="8">
        <f t="shared" si="0"/>
        <v>8</v>
      </c>
    </row>
    <row r="52" spans="1:7">
      <c r="A52" s="6" t="s">
        <v>190</v>
      </c>
      <c r="B52" s="6" t="s">
        <v>10</v>
      </c>
      <c r="C52" s="6" t="s">
        <v>191</v>
      </c>
      <c r="D52" s="7" t="s">
        <v>192</v>
      </c>
      <c r="E52" s="7" t="s">
        <v>193</v>
      </c>
      <c r="F52" s="6" t="s">
        <v>14</v>
      </c>
      <c r="G52" s="8">
        <f t="shared" si="0"/>
        <v>16</v>
      </c>
    </row>
    <row r="53" spans="1:7">
      <c r="A53" s="6" t="s">
        <v>194</v>
      </c>
      <c r="B53" s="6" t="s">
        <v>10</v>
      </c>
      <c r="C53" s="6" t="s">
        <v>195</v>
      </c>
      <c r="D53" s="7" t="s">
        <v>46</v>
      </c>
      <c r="E53" s="7" t="s">
        <v>196</v>
      </c>
      <c r="F53" s="6" t="s">
        <v>14</v>
      </c>
      <c r="G53" s="8">
        <f t="shared" si="0"/>
        <v>16</v>
      </c>
    </row>
    <row r="54" spans="1:7">
      <c r="A54" s="6" t="s">
        <v>197</v>
      </c>
      <c r="B54" s="6" t="s">
        <v>10</v>
      </c>
      <c r="C54" s="6" t="s">
        <v>198</v>
      </c>
      <c r="D54" s="7" t="s">
        <v>199</v>
      </c>
      <c r="E54" s="7" t="s">
        <v>200</v>
      </c>
      <c r="F54" s="6" t="s">
        <v>201</v>
      </c>
      <c r="G54" s="8">
        <f t="shared" si="0"/>
        <v>10.16</v>
      </c>
    </row>
    <row r="55" spans="1:7">
      <c r="A55" s="6" t="s">
        <v>202</v>
      </c>
      <c r="B55" s="6" t="s">
        <v>10</v>
      </c>
      <c r="C55" s="6" t="s">
        <v>203</v>
      </c>
      <c r="D55" s="7" t="s">
        <v>105</v>
      </c>
      <c r="E55" s="7" t="s">
        <v>204</v>
      </c>
      <c r="F55" s="6" t="s">
        <v>205</v>
      </c>
      <c r="G55" s="8">
        <f t="shared" si="0"/>
        <v>29.84</v>
      </c>
    </row>
    <row r="56" spans="1:7">
      <c r="A56" s="6" t="s">
        <v>206</v>
      </c>
      <c r="B56" s="6" t="s">
        <v>10</v>
      </c>
      <c r="C56" s="6" t="s">
        <v>207</v>
      </c>
      <c r="D56" s="7" t="s">
        <v>208</v>
      </c>
      <c r="E56" s="7" t="s">
        <v>209</v>
      </c>
      <c r="F56" s="6" t="s">
        <v>210</v>
      </c>
      <c r="G56" s="8">
        <f t="shared" si="0"/>
        <v>10</v>
      </c>
    </row>
    <row r="57" spans="1:7">
      <c r="A57" s="6" t="s">
        <v>211</v>
      </c>
      <c r="B57" s="6" t="s">
        <v>10</v>
      </c>
      <c r="C57" s="6" t="s">
        <v>212</v>
      </c>
      <c r="D57" s="7" t="s">
        <v>12</v>
      </c>
      <c r="E57" s="7" t="s">
        <v>213</v>
      </c>
      <c r="F57" s="6" t="s">
        <v>214</v>
      </c>
      <c r="G57" s="8">
        <f t="shared" si="0"/>
        <v>16.8</v>
      </c>
    </row>
    <row r="58" spans="1:7">
      <c r="A58" s="6" t="s">
        <v>215</v>
      </c>
      <c r="B58" s="6" t="s">
        <v>10</v>
      </c>
      <c r="C58" s="6" t="s">
        <v>216</v>
      </c>
      <c r="D58" s="7" t="s">
        <v>217</v>
      </c>
      <c r="E58" s="7" t="s">
        <v>218</v>
      </c>
      <c r="F58" s="6" t="s">
        <v>141</v>
      </c>
      <c r="G58" s="8">
        <f t="shared" si="0"/>
        <v>9.6</v>
      </c>
    </row>
    <row r="59" spans="1:7">
      <c r="A59" s="6" t="s">
        <v>219</v>
      </c>
      <c r="B59" s="6" t="s">
        <v>10</v>
      </c>
      <c r="C59" s="6" t="s">
        <v>220</v>
      </c>
      <c r="D59" s="7" t="s">
        <v>221</v>
      </c>
      <c r="E59" s="7" t="s">
        <v>222</v>
      </c>
      <c r="F59" s="6" t="s">
        <v>223</v>
      </c>
      <c r="G59" s="8">
        <f t="shared" si="0"/>
        <v>5.2</v>
      </c>
    </row>
    <row r="60" spans="1:7">
      <c r="A60" s="6" t="s">
        <v>224</v>
      </c>
      <c r="B60" s="6" t="s">
        <v>10</v>
      </c>
      <c r="C60" s="6" t="s">
        <v>225</v>
      </c>
      <c r="D60" s="7" t="s">
        <v>226</v>
      </c>
      <c r="E60" s="7" t="s">
        <v>227</v>
      </c>
      <c r="F60" s="6" t="s">
        <v>228</v>
      </c>
      <c r="G60" s="8">
        <f t="shared" si="0"/>
        <v>10.88</v>
      </c>
    </row>
    <row r="61" spans="1:7">
      <c r="A61" s="6" t="s">
        <v>229</v>
      </c>
      <c r="B61" s="6" t="s">
        <v>10</v>
      </c>
      <c r="C61" s="6" t="s">
        <v>230</v>
      </c>
      <c r="D61" s="7" t="s">
        <v>159</v>
      </c>
      <c r="E61" s="7" t="s">
        <v>231</v>
      </c>
      <c r="F61" s="6" t="s">
        <v>232</v>
      </c>
      <c r="G61" s="8">
        <f t="shared" si="0"/>
        <v>22.4</v>
      </c>
    </row>
    <row r="62" spans="1:7">
      <c r="A62" s="6" t="s">
        <v>233</v>
      </c>
      <c r="B62" s="6" t="s">
        <v>10</v>
      </c>
      <c r="C62" s="6" t="s">
        <v>234</v>
      </c>
      <c r="D62" s="7" t="s">
        <v>235</v>
      </c>
      <c r="E62" s="7" t="s">
        <v>236</v>
      </c>
      <c r="F62" s="6" t="s">
        <v>237</v>
      </c>
      <c r="G62" s="8">
        <f t="shared" si="0"/>
        <v>8.8</v>
      </c>
    </row>
    <row r="63" spans="1:7">
      <c r="A63" s="6" t="s">
        <v>238</v>
      </c>
      <c r="B63" s="6" t="s">
        <v>10</v>
      </c>
      <c r="C63" s="6" t="s">
        <v>239</v>
      </c>
      <c r="D63" s="7" t="s">
        <v>240</v>
      </c>
      <c r="E63" s="7" t="s">
        <v>241</v>
      </c>
      <c r="F63" s="6" t="s">
        <v>141</v>
      </c>
      <c r="G63" s="8">
        <f t="shared" si="0"/>
        <v>9.6</v>
      </c>
    </row>
    <row r="64" spans="1:7">
      <c r="A64" s="6" t="s">
        <v>242</v>
      </c>
      <c r="B64" s="6" t="s">
        <v>10</v>
      </c>
      <c r="C64" s="6" t="s">
        <v>243</v>
      </c>
      <c r="D64" s="7" t="s">
        <v>244</v>
      </c>
      <c r="E64" s="7" t="s">
        <v>245</v>
      </c>
      <c r="F64" s="6" t="s">
        <v>246</v>
      </c>
      <c r="G64" s="8">
        <f t="shared" si="0"/>
        <v>12</v>
      </c>
    </row>
    <row r="65" spans="1:7">
      <c r="A65" s="6" t="s">
        <v>247</v>
      </c>
      <c r="B65" s="6" t="s">
        <v>10</v>
      </c>
      <c r="C65" s="6" t="s">
        <v>248</v>
      </c>
      <c r="D65" s="7" t="s">
        <v>199</v>
      </c>
      <c r="E65" s="7" t="s">
        <v>249</v>
      </c>
      <c r="F65" s="6" t="s">
        <v>183</v>
      </c>
      <c r="G65" s="8">
        <f t="shared" si="0"/>
        <v>6.4</v>
      </c>
    </row>
    <row r="66" spans="1:7">
      <c r="A66" s="6" t="s">
        <v>250</v>
      </c>
      <c r="B66" s="6" t="s">
        <v>10</v>
      </c>
      <c r="C66" s="6" t="s">
        <v>251</v>
      </c>
      <c r="D66" s="7" t="s">
        <v>252</v>
      </c>
      <c r="E66" s="7" t="s">
        <v>253</v>
      </c>
      <c r="F66" s="6" t="s">
        <v>141</v>
      </c>
      <c r="G66" s="8">
        <f t="shared" si="0"/>
        <v>9.6</v>
      </c>
    </row>
    <row r="67" spans="1:7">
      <c r="A67" s="6" t="s">
        <v>254</v>
      </c>
      <c r="B67" s="6" t="s">
        <v>10</v>
      </c>
      <c r="C67" s="6" t="s">
        <v>255</v>
      </c>
      <c r="D67" s="7" t="s">
        <v>256</v>
      </c>
      <c r="E67" s="7" t="s">
        <v>257</v>
      </c>
      <c r="F67" s="6" t="s">
        <v>258</v>
      </c>
      <c r="G67" s="8">
        <f t="shared" si="0"/>
        <v>5.92</v>
      </c>
    </row>
    <row r="68" spans="1:7">
      <c r="A68" s="6" t="s">
        <v>259</v>
      </c>
      <c r="B68" s="6" t="s">
        <v>10</v>
      </c>
      <c r="C68" s="6" t="s">
        <v>260</v>
      </c>
      <c r="D68" s="7" t="s">
        <v>71</v>
      </c>
      <c r="E68" s="7" t="s">
        <v>261</v>
      </c>
      <c r="F68" s="6" t="s">
        <v>262</v>
      </c>
      <c r="G68" s="8">
        <f t="shared" si="0"/>
        <v>10.4</v>
      </c>
    </row>
    <row r="69" spans="1:7">
      <c r="A69" s="6" t="s">
        <v>263</v>
      </c>
      <c r="B69" s="6" t="s">
        <v>10</v>
      </c>
      <c r="C69" s="6" t="s">
        <v>264</v>
      </c>
      <c r="D69" s="7" t="s">
        <v>217</v>
      </c>
      <c r="E69" s="7" t="s">
        <v>265</v>
      </c>
      <c r="F69" s="6" t="s">
        <v>141</v>
      </c>
      <c r="G69" s="8">
        <f t="shared" si="0"/>
        <v>9.6</v>
      </c>
    </row>
    <row r="70" spans="1:7">
      <c r="A70" s="6" t="s">
        <v>266</v>
      </c>
      <c r="B70" s="6" t="s">
        <v>10</v>
      </c>
      <c r="C70" s="6" t="s">
        <v>267</v>
      </c>
      <c r="D70" s="7" t="s">
        <v>199</v>
      </c>
      <c r="E70" s="7" t="s">
        <v>268</v>
      </c>
      <c r="F70" s="6" t="s">
        <v>262</v>
      </c>
      <c r="G70" s="8">
        <f t="shared" si="0"/>
        <v>10.4</v>
      </c>
    </row>
    <row r="71" spans="1:7">
      <c r="A71" s="6" t="s">
        <v>269</v>
      </c>
      <c r="B71" s="6" t="s">
        <v>10</v>
      </c>
      <c r="C71" s="6" t="s">
        <v>270</v>
      </c>
      <c r="D71" s="7" t="s">
        <v>12</v>
      </c>
      <c r="E71" s="7" t="s">
        <v>271</v>
      </c>
      <c r="F71" s="6" t="s">
        <v>246</v>
      </c>
      <c r="G71" s="8">
        <f t="shared" ref="G71:G134" si="1">F71*8</f>
        <v>12</v>
      </c>
    </row>
    <row r="72" spans="1:7">
      <c r="A72" s="6" t="s">
        <v>272</v>
      </c>
      <c r="B72" s="6" t="s">
        <v>10</v>
      </c>
      <c r="C72" s="6" t="s">
        <v>273</v>
      </c>
      <c r="D72" s="7" t="s">
        <v>24</v>
      </c>
      <c r="E72" s="7" t="s">
        <v>274</v>
      </c>
      <c r="F72" s="6" t="s">
        <v>275</v>
      </c>
      <c r="G72" s="8">
        <f t="shared" si="1"/>
        <v>8.16</v>
      </c>
    </row>
    <row r="73" spans="1:7">
      <c r="A73" s="6" t="s">
        <v>276</v>
      </c>
      <c r="B73" s="6" t="s">
        <v>10</v>
      </c>
      <c r="C73" s="6" t="s">
        <v>277</v>
      </c>
      <c r="D73" s="7" t="s">
        <v>24</v>
      </c>
      <c r="E73" s="7" t="s">
        <v>278</v>
      </c>
      <c r="F73" s="6" t="s">
        <v>156</v>
      </c>
      <c r="G73" s="8">
        <f t="shared" si="1"/>
        <v>4</v>
      </c>
    </row>
    <row r="74" spans="1:7">
      <c r="A74" s="6" t="s">
        <v>279</v>
      </c>
      <c r="B74" s="6" t="s">
        <v>10</v>
      </c>
      <c r="C74" s="6" t="s">
        <v>280</v>
      </c>
      <c r="D74" s="7" t="s">
        <v>221</v>
      </c>
      <c r="E74" s="7" t="s">
        <v>281</v>
      </c>
      <c r="F74" s="6" t="s">
        <v>237</v>
      </c>
      <c r="G74" s="8">
        <f t="shared" si="1"/>
        <v>8.8</v>
      </c>
    </row>
    <row r="75" spans="1:7">
      <c r="A75" s="6" t="s">
        <v>282</v>
      </c>
      <c r="B75" s="6" t="s">
        <v>10</v>
      </c>
      <c r="C75" s="6" t="s">
        <v>283</v>
      </c>
      <c r="D75" s="7" t="s">
        <v>75</v>
      </c>
      <c r="E75" s="7" t="s">
        <v>284</v>
      </c>
      <c r="F75" s="6" t="s">
        <v>285</v>
      </c>
      <c r="G75" s="8">
        <f t="shared" si="1"/>
        <v>10.24</v>
      </c>
    </row>
    <row r="76" spans="1:7">
      <c r="A76" s="6" t="s">
        <v>286</v>
      </c>
      <c r="B76" s="6" t="s">
        <v>10</v>
      </c>
      <c r="C76" s="6" t="s">
        <v>287</v>
      </c>
      <c r="D76" s="7" t="s">
        <v>59</v>
      </c>
      <c r="E76" s="7" t="s">
        <v>288</v>
      </c>
      <c r="F76" s="6" t="s">
        <v>9</v>
      </c>
      <c r="G76" s="8">
        <f t="shared" si="1"/>
        <v>8</v>
      </c>
    </row>
    <row r="77" spans="1:7">
      <c r="A77" s="6" t="s">
        <v>289</v>
      </c>
      <c r="B77" s="6" t="s">
        <v>10</v>
      </c>
      <c r="C77" s="6" t="s">
        <v>290</v>
      </c>
      <c r="D77" s="7" t="s">
        <v>110</v>
      </c>
      <c r="E77" s="7" t="s">
        <v>291</v>
      </c>
      <c r="F77" s="6" t="s">
        <v>9</v>
      </c>
      <c r="G77" s="8">
        <f t="shared" si="1"/>
        <v>8</v>
      </c>
    </row>
    <row r="78" spans="1:7">
      <c r="A78" s="6" t="s">
        <v>292</v>
      </c>
      <c r="B78" s="6" t="s">
        <v>10</v>
      </c>
      <c r="C78" s="6" t="s">
        <v>293</v>
      </c>
      <c r="D78" s="7" t="s">
        <v>294</v>
      </c>
      <c r="E78" s="7" t="s">
        <v>295</v>
      </c>
      <c r="F78" s="6" t="s">
        <v>296</v>
      </c>
      <c r="G78" s="8">
        <f t="shared" si="1"/>
        <v>20.88</v>
      </c>
    </row>
    <row r="79" spans="1:7">
      <c r="A79" s="6" t="s">
        <v>297</v>
      </c>
      <c r="B79" s="6" t="s">
        <v>10</v>
      </c>
      <c r="C79" s="6" t="s">
        <v>298</v>
      </c>
      <c r="D79" s="7" t="s">
        <v>299</v>
      </c>
      <c r="E79" s="7" t="s">
        <v>300</v>
      </c>
      <c r="F79" s="6" t="s">
        <v>301</v>
      </c>
      <c r="G79" s="8">
        <f t="shared" si="1"/>
        <v>11.44</v>
      </c>
    </row>
    <row r="80" spans="1:7">
      <c r="A80" s="6" t="s">
        <v>302</v>
      </c>
      <c r="B80" s="6" t="s">
        <v>10</v>
      </c>
      <c r="C80" s="6" t="s">
        <v>303</v>
      </c>
      <c r="D80" s="7" t="s">
        <v>221</v>
      </c>
      <c r="E80" s="7" t="s">
        <v>304</v>
      </c>
      <c r="F80" s="6" t="s">
        <v>183</v>
      </c>
      <c r="G80" s="8">
        <f t="shared" si="1"/>
        <v>6.4</v>
      </c>
    </row>
    <row r="81" spans="1:7">
      <c r="A81" s="6" t="s">
        <v>305</v>
      </c>
      <c r="B81" s="6" t="s">
        <v>10</v>
      </c>
      <c r="C81" s="6" t="s">
        <v>306</v>
      </c>
      <c r="D81" s="7" t="s">
        <v>12</v>
      </c>
      <c r="E81" s="7" t="s">
        <v>307</v>
      </c>
      <c r="F81" s="6" t="s">
        <v>308</v>
      </c>
      <c r="G81" s="8">
        <f t="shared" si="1"/>
        <v>19.2</v>
      </c>
    </row>
    <row r="82" spans="1:7">
      <c r="A82" s="6" t="s">
        <v>309</v>
      </c>
      <c r="B82" s="6" t="s">
        <v>10</v>
      </c>
      <c r="C82" s="6" t="s">
        <v>220</v>
      </c>
      <c r="D82" s="7" t="s">
        <v>110</v>
      </c>
      <c r="E82" s="7" t="s">
        <v>310</v>
      </c>
      <c r="F82" s="6" t="s">
        <v>141</v>
      </c>
      <c r="G82" s="8">
        <f t="shared" si="1"/>
        <v>9.6</v>
      </c>
    </row>
    <row r="83" spans="1:7">
      <c r="A83" s="6" t="s">
        <v>311</v>
      </c>
      <c r="B83" s="6" t="s">
        <v>10</v>
      </c>
      <c r="C83" s="6" t="s">
        <v>312</v>
      </c>
      <c r="D83" s="7" t="s">
        <v>313</v>
      </c>
      <c r="E83" s="7" t="s">
        <v>314</v>
      </c>
      <c r="F83" s="6" t="s">
        <v>315</v>
      </c>
      <c r="G83" s="8">
        <f t="shared" si="1"/>
        <v>20</v>
      </c>
    </row>
    <row r="84" spans="1:7">
      <c r="A84" s="6" t="s">
        <v>316</v>
      </c>
      <c r="B84" s="6" t="s">
        <v>10</v>
      </c>
      <c r="C84" s="6" t="s">
        <v>317</v>
      </c>
      <c r="D84" s="7" t="s">
        <v>318</v>
      </c>
      <c r="E84" s="7" t="s">
        <v>319</v>
      </c>
      <c r="F84" s="6" t="s">
        <v>141</v>
      </c>
      <c r="G84" s="8">
        <f t="shared" si="1"/>
        <v>9.6</v>
      </c>
    </row>
    <row r="85" spans="1:7">
      <c r="A85" s="6" t="s">
        <v>320</v>
      </c>
      <c r="B85" s="6" t="s">
        <v>10</v>
      </c>
      <c r="C85" s="6" t="s">
        <v>321</v>
      </c>
      <c r="D85" s="7" t="s">
        <v>322</v>
      </c>
      <c r="E85" s="7" t="s">
        <v>323</v>
      </c>
      <c r="F85" s="6" t="s">
        <v>183</v>
      </c>
      <c r="G85" s="8">
        <f t="shared" si="1"/>
        <v>6.4</v>
      </c>
    </row>
    <row r="86" spans="1:7">
      <c r="A86" s="6" t="s">
        <v>324</v>
      </c>
      <c r="B86" s="6" t="s">
        <v>10</v>
      </c>
      <c r="C86" s="6" t="s">
        <v>325</v>
      </c>
      <c r="D86" s="7" t="s">
        <v>326</v>
      </c>
      <c r="E86" s="7" t="s">
        <v>327</v>
      </c>
      <c r="F86" s="6" t="s">
        <v>156</v>
      </c>
      <c r="G86" s="8">
        <f t="shared" si="1"/>
        <v>4</v>
      </c>
    </row>
    <row r="87" spans="1:7">
      <c r="A87" s="6" t="s">
        <v>328</v>
      </c>
      <c r="B87" s="6" t="s">
        <v>10</v>
      </c>
      <c r="C87" s="6" t="s">
        <v>329</v>
      </c>
      <c r="D87" s="7" t="s">
        <v>318</v>
      </c>
      <c r="E87" s="7" t="s">
        <v>330</v>
      </c>
      <c r="F87" s="6" t="s">
        <v>9</v>
      </c>
      <c r="G87" s="8">
        <f t="shared" si="1"/>
        <v>8</v>
      </c>
    </row>
    <row r="88" spans="1:7">
      <c r="A88" s="6" t="s">
        <v>331</v>
      </c>
      <c r="B88" s="6" t="s">
        <v>10</v>
      </c>
      <c r="C88" s="6" t="s">
        <v>332</v>
      </c>
      <c r="D88" s="7" t="s">
        <v>333</v>
      </c>
      <c r="E88" s="7" t="s">
        <v>334</v>
      </c>
      <c r="F88" s="6" t="s">
        <v>335</v>
      </c>
      <c r="G88" s="8">
        <f t="shared" si="1"/>
        <v>14</v>
      </c>
    </row>
    <row r="89" spans="1:7">
      <c r="A89" s="6" t="s">
        <v>336</v>
      </c>
      <c r="B89" s="6" t="s">
        <v>10</v>
      </c>
      <c r="C89" s="6" t="s">
        <v>337</v>
      </c>
      <c r="D89" s="7" t="s">
        <v>338</v>
      </c>
      <c r="E89" s="7" t="s">
        <v>339</v>
      </c>
      <c r="F89" s="6" t="s">
        <v>340</v>
      </c>
      <c r="G89" s="8">
        <f t="shared" si="1"/>
        <v>16.08</v>
      </c>
    </row>
    <row r="90" spans="1:7">
      <c r="A90" s="6" t="s">
        <v>341</v>
      </c>
      <c r="B90" s="6" t="s">
        <v>10</v>
      </c>
      <c r="C90" s="6" t="s">
        <v>342</v>
      </c>
      <c r="D90" s="7" t="s">
        <v>322</v>
      </c>
      <c r="E90" s="7" t="s">
        <v>343</v>
      </c>
      <c r="F90" s="6" t="s">
        <v>308</v>
      </c>
      <c r="G90" s="8">
        <f t="shared" si="1"/>
        <v>19.2</v>
      </c>
    </row>
    <row r="91" spans="1:7">
      <c r="A91" s="6" t="s">
        <v>344</v>
      </c>
      <c r="B91" s="6" t="s">
        <v>10</v>
      </c>
      <c r="C91" s="6" t="s">
        <v>345</v>
      </c>
      <c r="D91" s="7" t="s">
        <v>34</v>
      </c>
      <c r="E91" s="7" t="s">
        <v>346</v>
      </c>
      <c r="F91" s="6" t="s">
        <v>347</v>
      </c>
      <c r="G91" s="8">
        <f t="shared" si="1"/>
        <v>14.16</v>
      </c>
    </row>
    <row r="92" spans="1:7">
      <c r="A92" s="6" t="s">
        <v>348</v>
      </c>
      <c r="B92" s="6" t="s">
        <v>10</v>
      </c>
      <c r="C92" s="6" t="s">
        <v>349</v>
      </c>
      <c r="D92" s="7" t="s">
        <v>122</v>
      </c>
      <c r="E92" s="7" t="s">
        <v>350</v>
      </c>
      <c r="F92" s="6" t="s">
        <v>351</v>
      </c>
      <c r="G92" s="8">
        <f t="shared" si="1"/>
        <v>9.52</v>
      </c>
    </row>
    <row r="93" spans="1:7">
      <c r="A93" s="6" t="s">
        <v>352</v>
      </c>
      <c r="B93" s="6" t="s">
        <v>10</v>
      </c>
      <c r="C93" s="6" t="s">
        <v>353</v>
      </c>
      <c r="D93" s="7" t="s">
        <v>159</v>
      </c>
      <c r="E93" s="7" t="s">
        <v>354</v>
      </c>
      <c r="F93" s="6" t="s">
        <v>355</v>
      </c>
      <c r="G93" s="8">
        <f t="shared" si="1"/>
        <v>8.88</v>
      </c>
    </row>
    <row r="94" spans="1:7">
      <c r="A94" s="6" t="s">
        <v>356</v>
      </c>
      <c r="B94" s="6" t="s">
        <v>10</v>
      </c>
      <c r="C94" s="6" t="s">
        <v>357</v>
      </c>
      <c r="D94" s="7" t="s">
        <v>358</v>
      </c>
      <c r="E94" s="7" t="s">
        <v>359</v>
      </c>
      <c r="F94" s="6" t="s">
        <v>9</v>
      </c>
      <c r="G94" s="8">
        <f t="shared" si="1"/>
        <v>8</v>
      </c>
    </row>
    <row r="95" spans="1:7">
      <c r="A95" s="6" t="s">
        <v>360</v>
      </c>
      <c r="B95" s="6" t="s">
        <v>10</v>
      </c>
      <c r="C95" s="6" t="s">
        <v>361</v>
      </c>
      <c r="D95" s="7" t="s">
        <v>362</v>
      </c>
      <c r="E95" s="7" t="s">
        <v>363</v>
      </c>
      <c r="F95" s="6" t="s">
        <v>9</v>
      </c>
      <c r="G95" s="8">
        <f t="shared" si="1"/>
        <v>8</v>
      </c>
    </row>
    <row r="96" spans="1:7">
      <c r="A96" s="6" t="s">
        <v>364</v>
      </c>
      <c r="B96" s="6" t="s">
        <v>10</v>
      </c>
      <c r="C96" s="6" t="s">
        <v>365</v>
      </c>
      <c r="D96" s="7" t="s">
        <v>366</v>
      </c>
      <c r="E96" s="7" t="s">
        <v>367</v>
      </c>
      <c r="F96" s="6" t="s">
        <v>368</v>
      </c>
      <c r="G96" s="8">
        <f t="shared" si="1"/>
        <v>12.72</v>
      </c>
    </row>
    <row r="97" spans="1:7">
      <c r="A97" s="6" t="s">
        <v>369</v>
      </c>
      <c r="B97" s="6" t="s">
        <v>10</v>
      </c>
      <c r="C97" s="6" t="s">
        <v>370</v>
      </c>
      <c r="D97" s="7" t="s">
        <v>313</v>
      </c>
      <c r="E97" s="7" t="s">
        <v>371</v>
      </c>
      <c r="F97" s="6" t="s">
        <v>183</v>
      </c>
      <c r="G97" s="8">
        <f t="shared" si="1"/>
        <v>6.4</v>
      </c>
    </row>
    <row r="98" spans="1:7">
      <c r="A98" s="6" t="s">
        <v>372</v>
      </c>
      <c r="B98" s="6" t="s">
        <v>10</v>
      </c>
      <c r="C98" s="6" t="s">
        <v>373</v>
      </c>
      <c r="D98" s="7" t="s">
        <v>294</v>
      </c>
      <c r="E98" s="7" t="s">
        <v>374</v>
      </c>
      <c r="F98" s="6" t="s">
        <v>375</v>
      </c>
      <c r="G98" s="8">
        <f t="shared" si="1"/>
        <v>5.68</v>
      </c>
    </row>
    <row r="99" spans="1:7">
      <c r="A99" s="6" t="s">
        <v>376</v>
      </c>
      <c r="B99" s="6" t="s">
        <v>10</v>
      </c>
      <c r="C99" s="6" t="s">
        <v>377</v>
      </c>
      <c r="D99" s="7" t="s">
        <v>322</v>
      </c>
      <c r="E99" s="7" t="s">
        <v>378</v>
      </c>
      <c r="F99" s="6" t="s">
        <v>141</v>
      </c>
      <c r="G99" s="8">
        <f t="shared" si="1"/>
        <v>9.6</v>
      </c>
    </row>
    <row r="100" spans="1:7">
      <c r="A100" s="6" t="s">
        <v>379</v>
      </c>
      <c r="B100" s="6" t="s">
        <v>10</v>
      </c>
      <c r="C100" s="6" t="s">
        <v>380</v>
      </c>
      <c r="D100" s="7" t="s">
        <v>381</v>
      </c>
      <c r="E100" s="7" t="s">
        <v>382</v>
      </c>
      <c r="F100" s="6" t="s">
        <v>9</v>
      </c>
      <c r="G100" s="8">
        <f t="shared" si="1"/>
        <v>8</v>
      </c>
    </row>
    <row r="101" spans="1:7">
      <c r="A101" s="6" t="s">
        <v>383</v>
      </c>
      <c r="B101" s="6" t="s">
        <v>10</v>
      </c>
      <c r="C101" s="6" t="s">
        <v>384</v>
      </c>
      <c r="D101" s="7" t="s">
        <v>110</v>
      </c>
      <c r="E101" s="7" t="s">
        <v>385</v>
      </c>
      <c r="F101" s="6" t="s">
        <v>9</v>
      </c>
      <c r="G101" s="8">
        <f t="shared" si="1"/>
        <v>8</v>
      </c>
    </row>
    <row r="102" spans="1:7">
      <c r="A102" s="6" t="s">
        <v>386</v>
      </c>
      <c r="B102" s="6" t="s">
        <v>10</v>
      </c>
      <c r="C102" s="6" t="s">
        <v>387</v>
      </c>
      <c r="D102" s="7" t="s">
        <v>322</v>
      </c>
      <c r="E102" s="7" t="s">
        <v>388</v>
      </c>
      <c r="F102" s="6" t="s">
        <v>9</v>
      </c>
      <c r="G102" s="8">
        <f t="shared" si="1"/>
        <v>8</v>
      </c>
    </row>
    <row r="103" spans="1:7">
      <c r="A103" s="6" t="s">
        <v>389</v>
      </c>
      <c r="B103" s="6" t="s">
        <v>10</v>
      </c>
      <c r="C103" s="6" t="s">
        <v>390</v>
      </c>
      <c r="D103" s="7" t="s">
        <v>391</v>
      </c>
      <c r="E103" s="7" t="s">
        <v>392</v>
      </c>
      <c r="F103" s="6" t="s">
        <v>393</v>
      </c>
      <c r="G103" s="8">
        <f t="shared" si="1"/>
        <v>9.92</v>
      </c>
    </row>
    <row r="104" spans="1:7">
      <c r="A104" s="6" t="s">
        <v>394</v>
      </c>
      <c r="B104" s="6" t="s">
        <v>10</v>
      </c>
      <c r="C104" s="6" t="s">
        <v>395</v>
      </c>
      <c r="D104" s="7" t="s">
        <v>221</v>
      </c>
      <c r="E104" s="7" t="s">
        <v>396</v>
      </c>
      <c r="F104" s="6" t="s">
        <v>228</v>
      </c>
      <c r="G104" s="8">
        <f t="shared" si="1"/>
        <v>10.88</v>
      </c>
    </row>
    <row r="105" spans="1:7">
      <c r="A105" s="6" t="s">
        <v>397</v>
      </c>
      <c r="B105" s="6" t="s">
        <v>10</v>
      </c>
      <c r="C105" s="6" t="s">
        <v>398</v>
      </c>
      <c r="D105" s="7" t="s">
        <v>338</v>
      </c>
      <c r="E105" s="7" t="s">
        <v>399</v>
      </c>
      <c r="F105" s="6" t="s">
        <v>400</v>
      </c>
      <c r="G105" s="8">
        <f t="shared" si="1"/>
        <v>16.16</v>
      </c>
    </row>
    <row r="106" spans="1:7">
      <c r="A106" s="6" t="s">
        <v>401</v>
      </c>
      <c r="B106" s="6" t="s">
        <v>10</v>
      </c>
      <c r="C106" s="6" t="s">
        <v>402</v>
      </c>
      <c r="D106" s="7" t="s">
        <v>338</v>
      </c>
      <c r="E106" s="7" t="s">
        <v>403</v>
      </c>
      <c r="F106" s="6" t="s">
        <v>9</v>
      </c>
      <c r="G106" s="8">
        <f t="shared" si="1"/>
        <v>8</v>
      </c>
    </row>
    <row r="107" spans="1:7">
      <c r="A107" s="6" t="s">
        <v>404</v>
      </c>
      <c r="B107" s="6" t="s">
        <v>10</v>
      </c>
      <c r="C107" s="6" t="s">
        <v>405</v>
      </c>
      <c r="D107" s="7" t="s">
        <v>406</v>
      </c>
      <c r="E107" s="7" t="s">
        <v>407</v>
      </c>
      <c r="F107" s="6" t="s">
        <v>408</v>
      </c>
      <c r="G107" s="8">
        <f t="shared" si="1"/>
        <v>21.36</v>
      </c>
    </row>
    <row r="108" spans="1:7">
      <c r="A108" s="6" t="s">
        <v>409</v>
      </c>
      <c r="B108" s="6" t="s">
        <v>10</v>
      </c>
      <c r="C108" s="6" t="s">
        <v>410</v>
      </c>
      <c r="D108" s="7" t="s">
        <v>411</v>
      </c>
      <c r="E108" s="7" t="s">
        <v>412</v>
      </c>
      <c r="F108" s="6" t="s">
        <v>413</v>
      </c>
      <c r="G108" s="8">
        <f t="shared" si="1"/>
        <v>13.84</v>
      </c>
    </row>
    <row r="109" spans="1:7">
      <c r="A109" s="6" t="s">
        <v>414</v>
      </c>
      <c r="B109" s="6" t="s">
        <v>10</v>
      </c>
      <c r="C109" s="6" t="s">
        <v>415</v>
      </c>
      <c r="D109" s="7" t="s">
        <v>416</v>
      </c>
      <c r="E109" s="7" t="s">
        <v>417</v>
      </c>
      <c r="F109" s="6" t="s">
        <v>418</v>
      </c>
      <c r="G109" s="8">
        <f t="shared" si="1"/>
        <v>26.96</v>
      </c>
    </row>
    <row r="110" spans="1:7">
      <c r="A110" s="6" t="s">
        <v>419</v>
      </c>
      <c r="B110" s="6" t="s">
        <v>10</v>
      </c>
      <c r="C110" s="6" t="s">
        <v>420</v>
      </c>
      <c r="D110" s="7" t="s">
        <v>421</v>
      </c>
      <c r="E110" s="7" t="s">
        <v>422</v>
      </c>
      <c r="F110" s="6" t="s">
        <v>423</v>
      </c>
      <c r="G110" s="8">
        <f t="shared" si="1"/>
        <v>23.68</v>
      </c>
    </row>
    <row r="111" spans="1:7">
      <c r="A111" s="6" t="s">
        <v>424</v>
      </c>
      <c r="B111" s="6" t="s">
        <v>10</v>
      </c>
      <c r="C111" s="6" t="s">
        <v>425</v>
      </c>
      <c r="D111" s="7" t="s">
        <v>313</v>
      </c>
      <c r="E111" s="7" t="s">
        <v>426</v>
      </c>
      <c r="F111" s="6" t="s">
        <v>427</v>
      </c>
      <c r="G111" s="8">
        <f t="shared" si="1"/>
        <v>30.72</v>
      </c>
    </row>
    <row r="112" spans="1:7">
      <c r="A112" s="6" t="s">
        <v>428</v>
      </c>
      <c r="B112" s="6" t="s">
        <v>10</v>
      </c>
      <c r="C112" s="6" t="s">
        <v>429</v>
      </c>
      <c r="D112" s="7" t="s">
        <v>71</v>
      </c>
      <c r="E112" s="7" t="s">
        <v>430</v>
      </c>
      <c r="F112" s="6" t="s">
        <v>431</v>
      </c>
      <c r="G112" s="8">
        <f t="shared" si="1"/>
        <v>16.24</v>
      </c>
    </row>
    <row r="113" spans="1:7">
      <c r="A113" s="6" t="s">
        <v>432</v>
      </c>
      <c r="B113" s="6" t="s">
        <v>10</v>
      </c>
      <c r="C113" s="6" t="s">
        <v>433</v>
      </c>
      <c r="D113" s="7" t="s">
        <v>71</v>
      </c>
      <c r="E113" s="7" t="s">
        <v>434</v>
      </c>
      <c r="F113" s="6" t="s">
        <v>435</v>
      </c>
      <c r="G113" s="8">
        <f t="shared" si="1"/>
        <v>28.96</v>
      </c>
    </row>
    <row r="114" spans="1:7">
      <c r="A114" s="6" t="s">
        <v>436</v>
      </c>
      <c r="B114" s="6" t="s">
        <v>10</v>
      </c>
      <c r="C114" s="6" t="s">
        <v>437</v>
      </c>
      <c r="D114" s="7" t="s">
        <v>438</v>
      </c>
      <c r="E114" s="7" t="s">
        <v>439</v>
      </c>
      <c r="F114" s="6" t="s">
        <v>440</v>
      </c>
      <c r="G114" s="8">
        <f t="shared" si="1"/>
        <v>16.56</v>
      </c>
    </row>
    <row r="115" spans="1:7">
      <c r="A115" s="6" t="s">
        <v>441</v>
      </c>
      <c r="B115" s="6" t="s">
        <v>10</v>
      </c>
      <c r="C115" s="6" t="s">
        <v>442</v>
      </c>
      <c r="D115" s="7" t="s">
        <v>98</v>
      </c>
      <c r="E115" s="7" t="s">
        <v>443</v>
      </c>
      <c r="F115" s="6" t="s">
        <v>444</v>
      </c>
      <c r="G115" s="8">
        <f t="shared" si="1"/>
        <v>19.84</v>
      </c>
    </row>
    <row r="116" spans="1:7">
      <c r="A116" s="6" t="s">
        <v>445</v>
      </c>
      <c r="B116" s="6" t="s">
        <v>10</v>
      </c>
      <c r="C116" s="6" t="s">
        <v>446</v>
      </c>
      <c r="D116" s="7" t="s">
        <v>447</v>
      </c>
      <c r="E116" s="7" t="s">
        <v>448</v>
      </c>
      <c r="F116" s="6" t="s">
        <v>449</v>
      </c>
      <c r="G116" s="8">
        <f t="shared" si="1"/>
        <v>8.96</v>
      </c>
    </row>
    <row r="117" spans="1:7">
      <c r="A117" s="6" t="s">
        <v>450</v>
      </c>
      <c r="B117" s="6" t="s">
        <v>10</v>
      </c>
      <c r="C117" s="6" t="s">
        <v>451</v>
      </c>
      <c r="D117" s="7" t="s">
        <v>98</v>
      </c>
      <c r="E117" s="7" t="s">
        <v>452</v>
      </c>
      <c r="F117" s="6" t="s">
        <v>453</v>
      </c>
      <c r="G117" s="8">
        <f t="shared" si="1"/>
        <v>31.04</v>
      </c>
    </row>
    <row r="118" spans="1:7">
      <c r="A118" s="6" t="s">
        <v>454</v>
      </c>
      <c r="B118" s="6" t="s">
        <v>10</v>
      </c>
      <c r="C118" s="6" t="s">
        <v>455</v>
      </c>
      <c r="D118" s="7" t="s">
        <v>110</v>
      </c>
      <c r="E118" s="7" t="s">
        <v>456</v>
      </c>
      <c r="F118" s="6" t="s">
        <v>457</v>
      </c>
      <c r="G118" s="8">
        <f t="shared" si="1"/>
        <v>23.84</v>
      </c>
    </row>
    <row r="119" spans="1:7">
      <c r="A119" s="6" t="s">
        <v>458</v>
      </c>
      <c r="B119" s="6" t="s">
        <v>10</v>
      </c>
      <c r="C119" s="6" t="s">
        <v>459</v>
      </c>
      <c r="D119" s="7" t="s">
        <v>98</v>
      </c>
      <c r="E119" s="7" t="s">
        <v>460</v>
      </c>
      <c r="F119" s="6" t="s">
        <v>461</v>
      </c>
      <c r="G119" s="8">
        <f t="shared" si="1"/>
        <v>9.28</v>
      </c>
    </row>
    <row r="120" spans="1:7">
      <c r="A120" s="6" t="s">
        <v>462</v>
      </c>
      <c r="B120" s="6" t="s">
        <v>10</v>
      </c>
      <c r="C120" s="6" t="s">
        <v>463</v>
      </c>
      <c r="D120" s="7" t="s">
        <v>71</v>
      </c>
      <c r="E120" s="7" t="s">
        <v>464</v>
      </c>
      <c r="F120" s="6" t="s">
        <v>141</v>
      </c>
      <c r="G120" s="8">
        <f t="shared" si="1"/>
        <v>9.6</v>
      </c>
    </row>
    <row r="121" spans="1:7">
      <c r="A121" s="6" t="s">
        <v>465</v>
      </c>
      <c r="B121" s="6" t="s">
        <v>10</v>
      </c>
      <c r="C121" s="6" t="s">
        <v>466</v>
      </c>
      <c r="D121" s="7" t="s">
        <v>467</v>
      </c>
      <c r="E121" s="7" t="s">
        <v>468</v>
      </c>
      <c r="F121" s="6" t="s">
        <v>469</v>
      </c>
      <c r="G121" s="8">
        <f t="shared" si="1"/>
        <v>23.04</v>
      </c>
    </row>
    <row r="122" spans="1:7">
      <c r="A122" s="6" t="s">
        <v>470</v>
      </c>
      <c r="B122" s="6" t="s">
        <v>10</v>
      </c>
      <c r="C122" s="6" t="s">
        <v>471</v>
      </c>
      <c r="D122" s="7" t="s">
        <v>12</v>
      </c>
      <c r="E122" s="7" t="s">
        <v>472</v>
      </c>
      <c r="F122" s="6" t="s">
        <v>473</v>
      </c>
      <c r="G122" s="8">
        <f t="shared" si="1"/>
        <v>19.6</v>
      </c>
    </row>
    <row r="123" spans="1:7">
      <c r="A123" s="6" t="s">
        <v>474</v>
      </c>
      <c r="B123" s="6" t="s">
        <v>10</v>
      </c>
      <c r="C123" s="6" t="s">
        <v>475</v>
      </c>
      <c r="D123" s="7" t="s">
        <v>16</v>
      </c>
      <c r="E123" s="7" t="s">
        <v>476</v>
      </c>
      <c r="F123" s="6" t="s">
        <v>477</v>
      </c>
      <c r="G123" s="8">
        <f t="shared" si="1"/>
        <v>23.36</v>
      </c>
    </row>
    <row r="124" spans="1:7">
      <c r="A124" s="6" t="s">
        <v>478</v>
      </c>
      <c r="B124" s="6" t="s">
        <v>10</v>
      </c>
      <c r="C124" s="6" t="s">
        <v>479</v>
      </c>
      <c r="D124" s="7" t="s">
        <v>480</v>
      </c>
      <c r="E124" s="7" t="s">
        <v>481</v>
      </c>
      <c r="F124" s="6" t="s">
        <v>482</v>
      </c>
      <c r="G124" s="8">
        <f t="shared" si="1"/>
        <v>12.88</v>
      </c>
    </row>
    <row r="125" spans="1:7">
      <c r="A125" s="6" t="s">
        <v>483</v>
      </c>
      <c r="B125" s="6" t="s">
        <v>10</v>
      </c>
      <c r="C125" s="6" t="s">
        <v>484</v>
      </c>
      <c r="D125" s="7" t="s">
        <v>98</v>
      </c>
      <c r="E125" s="7" t="s">
        <v>485</v>
      </c>
      <c r="F125" s="6" t="s">
        <v>486</v>
      </c>
      <c r="G125" s="8">
        <f t="shared" si="1"/>
        <v>25.36</v>
      </c>
    </row>
    <row r="126" spans="1:7">
      <c r="A126" s="6" t="s">
        <v>487</v>
      </c>
      <c r="B126" s="6" t="s">
        <v>10</v>
      </c>
      <c r="C126" s="6" t="s">
        <v>488</v>
      </c>
      <c r="D126" s="7" t="s">
        <v>313</v>
      </c>
      <c r="E126" s="7" t="s">
        <v>489</v>
      </c>
      <c r="F126" s="6" t="s">
        <v>490</v>
      </c>
      <c r="G126" s="8">
        <f t="shared" si="1"/>
        <v>18.24</v>
      </c>
    </row>
    <row r="127" spans="1:7">
      <c r="A127" s="6" t="s">
        <v>491</v>
      </c>
      <c r="B127" s="6" t="s">
        <v>10</v>
      </c>
      <c r="C127" s="6" t="s">
        <v>492</v>
      </c>
      <c r="D127" s="7" t="s">
        <v>493</v>
      </c>
      <c r="E127" s="7" t="s">
        <v>494</v>
      </c>
      <c r="F127" s="6" t="s">
        <v>9</v>
      </c>
      <c r="G127" s="8">
        <f t="shared" si="1"/>
        <v>8</v>
      </c>
    </row>
    <row r="128" spans="1:7">
      <c r="A128" s="6" t="s">
        <v>495</v>
      </c>
      <c r="B128" s="6" t="s">
        <v>10</v>
      </c>
      <c r="C128" s="6" t="s">
        <v>496</v>
      </c>
      <c r="D128" s="7" t="s">
        <v>166</v>
      </c>
      <c r="E128" s="7" t="s">
        <v>497</v>
      </c>
      <c r="F128" s="6" t="s">
        <v>9</v>
      </c>
      <c r="G128" s="8">
        <f t="shared" si="1"/>
        <v>8</v>
      </c>
    </row>
    <row r="129" spans="1:7">
      <c r="A129" s="6" t="s">
        <v>498</v>
      </c>
      <c r="B129" s="6" t="s">
        <v>10</v>
      </c>
      <c r="C129" s="6" t="s">
        <v>499</v>
      </c>
      <c r="D129" s="7" t="s">
        <v>500</v>
      </c>
      <c r="E129" s="7" t="s">
        <v>501</v>
      </c>
      <c r="F129" s="6" t="s">
        <v>9</v>
      </c>
      <c r="G129" s="8">
        <f t="shared" si="1"/>
        <v>8</v>
      </c>
    </row>
    <row r="130" spans="1:7">
      <c r="A130" s="6" t="s">
        <v>502</v>
      </c>
      <c r="B130" s="6" t="s">
        <v>10</v>
      </c>
      <c r="C130" s="6" t="s">
        <v>503</v>
      </c>
      <c r="D130" s="7" t="s">
        <v>144</v>
      </c>
      <c r="E130" s="7" t="s">
        <v>504</v>
      </c>
      <c r="F130" s="6" t="s">
        <v>9</v>
      </c>
      <c r="G130" s="8">
        <f t="shared" si="1"/>
        <v>8</v>
      </c>
    </row>
    <row r="131" spans="1:7">
      <c r="A131" s="6" t="s">
        <v>505</v>
      </c>
      <c r="B131" s="6" t="s">
        <v>10</v>
      </c>
      <c r="C131" s="6" t="s">
        <v>506</v>
      </c>
      <c r="D131" s="7" t="s">
        <v>338</v>
      </c>
      <c r="E131" s="7" t="s">
        <v>507</v>
      </c>
      <c r="F131" s="6" t="s">
        <v>141</v>
      </c>
      <c r="G131" s="8">
        <f t="shared" si="1"/>
        <v>9.6</v>
      </c>
    </row>
    <row r="132" spans="1:7">
      <c r="A132" s="6" t="s">
        <v>508</v>
      </c>
      <c r="B132" s="6" t="s">
        <v>10</v>
      </c>
      <c r="C132" s="6" t="s">
        <v>509</v>
      </c>
      <c r="D132" s="7" t="s">
        <v>174</v>
      </c>
      <c r="E132" s="7" t="s">
        <v>510</v>
      </c>
      <c r="F132" s="6" t="s">
        <v>9</v>
      </c>
      <c r="G132" s="8">
        <f t="shared" si="1"/>
        <v>8</v>
      </c>
    </row>
    <row r="133" spans="1:7">
      <c r="A133" s="6" t="s">
        <v>511</v>
      </c>
      <c r="B133" s="6" t="s">
        <v>10</v>
      </c>
      <c r="C133" s="6" t="s">
        <v>512</v>
      </c>
      <c r="D133" s="7" t="s">
        <v>338</v>
      </c>
      <c r="E133" s="7" t="s">
        <v>513</v>
      </c>
      <c r="F133" s="6" t="s">
        <v>514</v>
      </c>
      <c r="G133" s="8">
        <f t="shared" si="1"/>
        <v>26.08</v>
      </c>
    </row>
    <row r="134" spans="1:7">
      <c r="A134" s="6" t="s">
        <v>515</v>
      </c>
      <c r="B134" s="6" t="s">
        <v>10</v>
      </c>
      <c r="C134" s="6" t="s">
        <v>516</v>
      </c>
      <c r="D134" s="7" t="s">
        <v>517</v>
      </c>
      <c r="E134" s="7" t="s">
        <v>518</v>
      </c>
      <c r="F134" s="6" t="s">
        <v>9</v>
      </c>
      <c r="G134" s="8">
        <f t="shared" si="1"/>
        <v>8</v>
      </c>
    </row>
    <row r="135" spans="1:7">
      <c r="A135" s="6" t="s">
        <v>519</v>
      </c>
      <c r="B135" s="6" t="s">
        <v>10</v>
      </c>
      <c r="C135" s="6" t="s">
        <v>520</v>
      </c>
      <c r="D135" s="7" t="s">
        <v>16</v>
      </c>
      <c r="E135" s="7" t="s">
        <v>521</v>
      </c>
      <c r="F135" s="6" t="s">
        <v>9</v>
      </c>
      <c r="G135" s="8">
        <f t="shared" ref="G135:G150" si="2">F135*8</f>
        <v>8</v>
      </c>
    </row>
    <row r="136" spans="1:7">
      <c r="A136" s="6" t="s">
        <v>522</v>
      </c>
      <c r="B136" s="6" t="s">
        <v>10</v>
      </c>
      <c r="C136" s="6" t="s">
        <v>523</v>
      </c>
      <c r="D136" s="7" t="s">
        <v>240</v>
      </c>
      <c r="E136" s="7" t="s">
        <v>524</v>
      </c>
      <c r="F136" s="6" t="s">
        <v>525</v>
      </c>
      <c r="G136" s="8">
        <f t="shared" si="2"/>
        <v>7.6</v>
      </c>
    </row>
    <row r="137" spans="1:7">
      <c r="A137" s="6" t="s">
        <v>526</v>
      </c>
      <c r="B137" s="6" t="s">
        <v>10</v>
      </c>
      <c r="C137" s="6" t="s">
        <v>527</v>
      </c>
      <c r="D137" s="7" t="s">
        <v>338</v>
      </c>
      <c r="E137" s="7" t="s">
        <v>528</v>
      </c>
      <c r="F137" s="6" t="s">
        <v>19</v>
      </c>
      <c r="G137" s="8">
        <f t="shared" si="2"/>
        <v>24</v>
      </c>
    </row>
    <row r="138" spans="1:7">
      <c r="A138" s="6" t="s">
        <v>529</v>
      </c>
      <c r="B138" s="6" t="s">
        <v>10</v>
      </c>
      <c r="C138" s="6" t="s">
        <v>530</v>
      </c>
      <c r="D138" s="7" t="s">
        <v>110</v>
      </c>
      <c r="E138" s="7" t="s">
        <v>531</v>
      </c>
      <c r="F138" s="6" t="s">
        <v>183</v>
      </c>
      <c r="G138" s="8">
        <f t="shared" si="2"/>
        <v>6.4</v>
      </c>
    </row>
    <row r="139" spans="1:7">
      <c r="A139" s="6" t="s">
        <v>532</v>
      </c>
      <c r="B139" s="6" t="s">
        <v>10</v>
      </c>
      <c r="C139" s="6" t="s">
        <v>533</v>
      </c>
      <c r="D139" s="7" t="s">
        <v>322</v>
      </c>
      <c r="E139" s="7" t="s">
        <v>534</v>
      </c>
      <c r="F139" s="6" t="s">
        <v>535</v>
      </c>
      <c r="G139" s="8">
        <f t="shared" si="2"/>
        <v>7.92</v>
      </c>
    </row>
    <row r="140" spans="1:7">
      <c r="A140" s="6" t="s">
        <v>536</v>
      </c>
      <c r="B140" s="6" t="s">
        <v>10</v>
      </c>
      <c r="C140" s="6" t="s">
        <v>537</v>
      </c>
      <c r="D140" s="7" t="s">
        <v>217</v>
      </c>
      <c r="E140" s="7" t="s">
        <v>538</v>
      </c>
      <c r="F140" s="6" t="s">
        <v>214</v>
      </c>
      <c r="G140" s="8">
        <f t="shared" si="2"/>
        <v>16.8</v>
      </c>
    </row>
    <row r="141" spans="1:7">
      <c r="A141" s="6" t="s">
        <v>539</v>
      </c>
      <c r="B141" s="6" t="s">
        <v>10</v>
      </c>
      <c r="C141" s="6" t="s">
        <v>540</v>
      </c>
      <c r="D141" s="7" t="s">
        <v>71</v>
      </c>
      <c r="E141" s="7" t="s">
        <v>541</v>
      </c>
      <c r="F141" s="6" t="s">
        <v>19</v>
      </c>
      <c r="G141" s="8">
        <f t="shared" si="2"/>
        <v>24</v>
      </c>
    </row>
    <row r="142" spans="1:7">
      <c r="A142" s="6" t="s">
        <v>542</v>
      </c>
      <c r="B142" s="6" t="s">
        <v>10</v>
      </c>
      <c r="C142" s="6" t="s">
        <v>543</v>
      </c>
      <c r="D142" s="7" t="s">
        <v>59</v>
      </c>
      <c r="E142" s="7" t="s">
        <v>544</v>
      </c>
      <c r="F142" s="6" t="s">
        <v>9</v>
      </c>
      <c r="G142" s="8">
        <f t="shared" si="2"/>
        <v>8</v>
      </c>
    </row>
    <row r="143" spans="1:7">
      <c r="A143" s="6" t="s">
        <v>545</v>
      </c>
      <c r="B143" s="6" t="s">
        <v>10</v>
      </c>
      <c r="C143" s="6" t="s">
        <v>546</v>
      </c>
      <c r="D143" s="7" t="s">
        <v>71</v>
      </c>
      <c r="E143" s="7" t="s">
        <v>547</v>
      </c>
      <c r="F143" s="6" t="s">
        <v>548</v>
      </c>
      <c r="G143" s="8">
        <f t="shared" si="2"/>
        <v>15.52</v>
      </c>
    </row>
    <row r="144" spans="1:7">
      <c r="A144" s="6" t="s">
        <v>549</v>
      </c>
      <c r="B144" s="6" t="s">
        <v>10</v>
      </c>
      <c r="C144" s="6" t="s">
        <v>550</v>
      </c>
      <c r="D144" s="7" t="s">
        <v>105</v>
      </c>
      <c r="E144" s="7" t="s">
        <v>551</v>
      </c>
      <c r="F144" s="6" t="s">
        <v>9</v>
      </c>
      <c r="G144" s="8">
        <f t="shared" si="2"/>
        <v>8</v>
      </c>
    </row>
    <row r="145" spans="1:7">
      <c r="A145" s="6" t="s">
        <v>552</v>
      </c>
      <c r="B145" s="6" t="s">
        <v>10</v>
      </c>
      <c r="C145" s="6" t="s">
        <v>553</v>
      </c>
      <c r="D145" s="7" t="s">
        <v>217</v>
      </c>
      <c r="E145" s="7" t="s">
        <v>554</v>
      </c>
      <c r="F145" s="6" t="s">
        <v>9</v>
      </c>
      <c r="G145" s="8">
        <f t="shared" si="2"/>
        <v>8</v>
      </c>
    </row>
    <row r="146" spans="1:7">
      <c r="A146" s="6" t="s">
        <v>555</v>
      </c>
      <c r="B146" s="6" t="s">
        <v>10</v>
      </c>
      <c r="C146" s="6" t="s">
        <v>556</v>
      </c>
      <c r="D146" s="7" t="s">
        <v>318</v>
      </c>
      <c r="E146" s="7" t="s">
        <v>557</v>
      </c>
      <c r="F146" s="6" t="s">
        <v>9</v>
      </c>
      <c r="G146" s="8">
        <f t="shared" si="2"/>
        <v>8</v>
      </c>
    </row>
    <row r="147" spans="1:7">
      <c r="A147" s="6" t="s">
        <v>558</v>
      </c>
      <c r="B147" s="6" t="s">
        <v>10</v>
      </c>
      <c r="C147" s="6" t="s">
        <v>559</v>
      </c>
      <c r="D147" s="7" t="s">
        <v>500</v>
      </c>
      <c r="E147" s="7" t="s">
        <v>560</v>
      </c>
      <c r="F147" s="6" t="s">
        <v>14</v>
      </c>
      <c r="G147" s="8">
        <f t="shared" si="2"/>
        <v>16</v>
      </c>
    </row>
    <row r="148" spans="1:7">
      <c r="A148" s="6" t="s">
        <v>561</v>
      </c>
      <c r="B148" s="6" t="s">
        <v>10</v>
      </c>
      <c r="C148" s="6" t="s">
        <v>562</v>
      </c>
      <c r="D148" s="7" t="s">
        <v>411</v>
      </c>
      <c r="E148" s="7" t="s">
        <v>563</v>
      </c>
      <c r="F148" s="6" t="s">
        <v>156</v>
      </c>
      <c r="G148" s="8">
        <f t="shared" si="2"/>
        <v>4</v>
      </c>
    </row>
    <row r="149" spans="1:7">
      <c r="A149" s="6" t="s">
        <v>564</v>
      </c>
      <c r="B149" s="6" t="s">
        <v>10</v>
      </c>
      <c r="C149" s="6" t="s">
        <v>565</v>
      </c>
      <c r="D149" s="7" t="s">
        <v>313</v>
      </c>
      <c r="E149" s="7" t="s">
        <v>566</v>
      </c>
      <c r="F149" s="6" t="s">
        <v>183</v>
      </c>
      <c r="G149" s="8">
        <f t="shared" si="2"/>
        <v>6.4</v>
      </c>
    </row>
    <row r="150" spans="1:7">
      <c r="A150" s="6" t="s">
        <v>567</v>
      </c>
      <c r="B150" s="6" t="s">
        <v>10</v>
      </c>
      <c r="C150" s="6" t="s">
        <v>377</v>
      </c>
      <c r="D150" s="7" t="s">
        <v>568</v>
      </c>
      <c r="E150" s="7" t="s">
        <v>569</v>
      </c>
      <c r="F150" s="6" t="s">
        <v>14</v>
      </c>
      <c r="G150" s="8">
        <f t="shared" si="2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2024-08-19T01:50:00Z</dcterms:created>
  <dcterms:modified xsi:type="dcterms:W3CDTF">2024-08-19T02:01:52Z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29E631CC09AC4A218218F6B1312D6750</vt:lpwstr>
  </property>
  <property fmtid="{D5CDD505-2E9C-101B-9397-08002B2CF9AE}" pid="3" name="KSOProductBuildVer">
    <vt:lpwstr>2052-11.8.2.12085</vt:lpwstr>
  </property>
</Properties>
</file>