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<sst xmlns="http://schemas.openxmlformats.org/spreadsheetml/2006/main" count="149" uniqueCount="116">
  <si>
    <t>政策性水稻种植保险投保公示</t>
  </si>
  <si>
    <t>投保人/投保组织者：细坳镇贵湖村委会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</si>
  <si>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</si>
  <si>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</si>
  <si>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</si>
  <si>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</si>
  <si>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</si>
  <si>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</si>
  <si>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</si>
  <si>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1</t>
  </si>
  <si>
    <t>贵湖村</t>
  </si>
  <si>
    <t>李学建</t>
  </si>
  <si>
    <t>44162219******7412</t>
  </si>
  <si>
    <t>621728204******9977</t>
  </si>
  <si>
    <t>2</t>
  </si>
  <si>
    <t>李战强</t>
  </si>
  <si>
    <t>44162219******741X</t>
  </si>
  <si>
    <t>621728204******8870</t>
  </si>
  <si>
    <t>3</t>
  </si>
  <si>
    <t>刘思恩</t>
  </si>
  <si>
    <t>44252919******7431</t>
  </si>
  <si>
    <t>621728204******2147</t>
  </si>
  <si>
    <t>4</t>
  </si>
  <si>
    <t>李伟民</t>
  </si>
  <si>
    <t>44252919******7419</t>
  </si>
  <si>
    <t>621728204******8878</t>
  </si>
  <si>
    <t>5</t>
  </si>
  <si>
    <t>刘瑞勇</t>
  </si>
  <si>
    <t>44162219******7414</t>
  </si>
  <si>
    <t>621728204******0890</t>
  </si>
  <si>
    <t>6</t>
  </si>
  <si>
    <t>刘殿煌</t>
  </si>
  <si>
    <t>44252919******7412</t>
  </si>
  <si>
    <t>621728204******1438</t>
  </si>
  <si>
    <t>7</t>
  </si>
  <si>
    <t>刘传镜</t>
  </si>
  <si>
    <t>44162219******7416</t>
  </si>
  <si>
    <t>621728204******6858</t>
  </si>
  <si>
    <t>8</t>
  </si>
  <si>
    <t>刘锦桥</t>
  </si>
  <si>
    <t>44162219******7430</t>
  </si>
  <si>
    <t>621728204******9423</t>
  </si>
  <si>
    <t>9</t>
  </si>
  <si>
    <t>刘生安</t>
  </si>
  <si>
    <t>44252919******7430</t>
  </si>
  <si>
    <t>621728204******7011</t>
  </si>
  <si>
    <t>10</t>
  </si>
  <si>
    <t>刘殿星</t>
  </si>
  <si>
    <t>44252919******7432</t>
  </si>
  <si>
    <t>621728204******6041</t>
  </si>
  <si>
    <t>11</t>
  </si>
  <si>
    <t>刘炯华</t>
  </si>
  <si>
    <t>44162219******7478</t>
  </si>
  <si>
    <t>621728204******7113</t>
  </si>
  <si>
    <t>12</t>
  </si>
  <si>
    <t>杨标林</t>
  </si>
  <si>
    <t>44162219******7413</t>
  </si>
  <si>
    <t>621728204******0087</t>
  </si>
  <si>
    <t>13</t>
  </si>
  <si>
    <t>杨日新</t>
  </si>
  <si>
    <t>44162219******7496</t>
  </si>
  <si>
    <t>621728204******0301</t>
  </si>
  <si>
    <t>14</t>
  </si>
  <si>
    <t>杨明发</t>
  </si>
  <si>
    <t>44252919******7410</t>
  </si>
  <si>
    <t>621728204******0289</t>
  </si>
  <si>
    <t>15</t>
  </si>
  <si>
    <t>刘承仁</t>
  </si>
  <si>
    <t>621728204******5443</t>
  </si>
  <si>
    <t>16</t>
  </si>
  <si>
    <t>卢朋</t>
  </si>
  <si>
    <t>44252919******745X</t>
  </si>
  <si>
    <t>621728204******9421</t>
  </si>
  <si>
    <t>17</t>
  </si>
  <si>
    <t>卢雪初</t>
  </si>
  <si>
    <t>621728204******9832</t>
  </si>
  <si>
    <t>18</t>
  </si>
  <si>
    <t>卢学仁</t>
  </si>
  <si>
    <t>44252919******7453</t>
  </si>
  <si>
    <t>621728204******6652</t>
  </si>
  <si>
    <t>19</t>
  </si>
  <si>
    <t>李必玉</t>
  </si>
  <si>
    <t>44162219******7423</t>
  </si>
  <si>
    <t>621728204******9598</t>
  </si>
  <si>
    <t>20</t>
  </si>
  <si>
    <t>卢仕宁</t>
  </si>
  <si>
    <t>621728204******6777</t>
  </si>
  <si>
    <t>21</t>
  </si>
  <si>
    <t>刘满秀</t>
  </si>
  <si>
    <t>44162219******7428</t>
  </si>
  <si>
    <t>621728204******5528</t>
  </si>
  <si>
    <t>22</t>
  </si>
  <si>
    <t>卢有红</t>
  </si>
  <si>
    <t>44252919******7413</t>
  </si>
  <si>
    <t>621728204******9899</t>
  </si>
  <si>
    <t>23</t>
  </si>
  <si>
    <t>林钦旺</t>
  </si>
  <si>
    <t>621728204******8735</t>
  </si>
  <si>
    <t>24</t>
  </si>
  <si>
    <t>林天佑</t>
  </si>
  <si>
    <t>44252919******741X</t>
  </si>
  <si>
    <t>621728204******8826</t>
  </si>
  <si>
    <t>25</t>
  </si>
  <si>
    <t>林丙辉</t>
  </si>
  <si>
    <t>44252919******7436</t>
  </si>
  <si>
    <t>621728204******8552</t>
  </si>
  <si>
    <t>26</t>
  </si>
  <si>
    <t>林广强</t>
  </si>
  <si>
    <t>44252919******7411</t>
  </si>
  <si>
    <t>621728204******8586</t>
  </si>
  <si>
    <t>27</t>
  </si>
  <si>
    <t>林广松</t>
  </si>
  <si>
    <t>621728204******5344</t>
  </si>
  <si>
    <t>28</t>
  </si>
  <si>
    <t>林银胜</t>
  </si>
  <si>
    <t>621728204******3672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</si>
</sst>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J16" sqref="J1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 t="s">
        <v>9</v>
      </c>
      <c r="B7" s="7" t="s">
        <v>10</v>
      </c>
      <c r="C7" s="8" t="s">
        <v>11</v>
      </c>
      <c r="D7" s="9" t="s">
        <v>12</v>
      </c>
      <c r="E7" s="9" t="s">
        <v>13</v>
      </c>
      <c r="F7" s="10">
        <v>2.58</v>
      </c>
      <c r="G7" s="11">
        <f t="shared" ref="G7:G34" si="0">F7*8</f>
        <v>20.64</v>
      </c>
    </row>
    <row r="8" spans="1:7">
      <c r="A8" s="6" t="s">
        <v>14</v>
      </c>
      <c r="B8" s="7" t="s">
        <v>10</v>
      </c>
      <c r="C8" s="8" t="s">
        <v>15</v>
      </c>
      <c r="D8" s="9" t="s">
        <v>16</v>
      </c>
      <c r="E8" s="9" t="s">
        <v>17</v>
      </c>
      <c r="F8" s="10">
        <v>2.26</v>
      </c>
      <c r="G8" s="11">
        <f t="shared" si="0"/>
        <v>18.08</v>
      </c>
    </row>
    <row r="9" spans="1:7">
      <c r="A9" s="6" t="s">
        <v>18</v>
      </c>
      <c r="B9" s="7" t="s">
        <v>10</v>
      </c>
      <c r="C9" s="8" t="s">
        <v>19</v>
      </c>
      <c r="D9" s="9" t="s">
        <v>20</v>
      </c>
      <c r="E9" s="9" t="s">
        <v>21</v>
      </c>
      <c r="F9" s="10">
        <v>0.71</v>
      </c>
      <c r="G9" s="11">
        <f t="shared" si="0"/>
        <v>5.68</v>
      </c>
    </row>
    <row r="10" spans="1:7">
      <c r="A10" s="6" t="s">
        <v>22</v>
      </c>
      <c r="B10" s="7" t="s">
        <v>10</v>
      </c>
      <c r="C10" s="8" t="s">
        <v>23</v>
      </c>
      <c r="D10" s="9" t="s">
        <v>24</v>
      </c>
      <c r="E10" s="9" t="s">
        <v>25</v>
      </c>
      <c r="F10" s="10">
        <v>2.6</v>
      </c>
      <c r="G10" s="11">
        <f t="shared" si="0"/>
        <v>20.8</v>
      </c>
    </row>
    <row r="11" spans="1:7">
      <c r="A11" s="6" t="s">
        <v>26</v>
      </c>
      <c r="B11" s="7" t="s">
        <v>10</v>
      </c>
      <c r="C11" s="8" t="s">
        <v>27</v>
      </c>
      <c r="D11" s="9" t="s">
        <v>28</v>
      </c>
      <c r="E11" s="9" t="s">
        <v>29</v>
      </c>
      <c r="F11" s="12">
        <v>3.5</v>
      </c>
      <c r="G11" s="11">
        <f t="shared" si="0"/>
        <v>28</v>
      </c>
    </row>
    <row r="12" spans="1:7">
      <c r="A12" s="6" t="s">
        <v>30</v>
      </c>
      <c r="B12" s="7" t="s">
        <v>10</v>
      </c>
      <c r="C12" s="8" t="s">
        <v>31</v>
      </c>
      <c r="D12" s="9" t="s">
        <v>32</v>
      </c>
      <c r="E12" s="9" t="s">
        <v>33</v>
      </c>
      <c r="F12" s="12">
        <v>4.5</v>
      </c>
      <c r="G12" s="11">
        <f t="shared" si="0"/>
        <v>36</v>
      </c>
    </row>
    <row r="13" spans="1:7">
      <c r="A13" s="6" t="s">
        <v>34</v>
      </c>
      <c r="B13" s="7" t="s">
        <v>10</v>
      </c>
      <c r="C13" s="8" t="s">
        <v>35</v>
      </c>
      <c r="D13" s="9" t="s">
        <v>36</v>
      </c>
      <c r="E13" s="9" t="s">
        <v>37</v>
      </c>
      <c r="F13" s="12">
        <v>3</v>
      </c>
      <c r="G13" s="11">
        <f t="shared" si="0"/>
        <v>24</v>
      </c>
    </row>
    <row r="14" spans="1:7">
      <c r="A14" s="6" t="s">
        <v>38</v>
      </c>
      <c r="B14" s="7" t="s">
        <v>10</v>
      </c>
      <c r="C14" s="13" t="s">
        <v>39</v>
      </c>
      <c r="D14" s="9" t="s">
        <v>40</v>
      </c>
      <c r="E14" s="9" t="s">
        <v>41</v>
      </c>
      <c r="F14" s="14">
        <v>5.5</v>
      </c>
      <c r="G14" s="11">
        <f t="shared" si="0"/>
        <v>44</v>
      </c>
    </row>
    <row r="15" spans="1:7">
      <c r="A15" s="6" t="s">
        <v>42</v>
      </c>
      <c r="B15" s="7" t="s">
        <v>10</v>
      </c>
      <c r="C15" s="8" t="s">
        <v>43</v>
      </c>
      <c r="D15" s="9" t="s">
        <v>44</v>
      </c>
      <c r="E15" s="9" t="s">
        <v>45</v>
      </c>
      <c r="F15" s="12">
        <v>3.5</v>
      </c>
      <c r="G15" s="11">
        <f t="shared" si="0"/>
        <v>28</v>
      </c>
    </row>
    <row r="16" spans="1:7">
      <c r="A16" s="6" t="s">
        <v>46</v>
      </c>
      <c r="B16" s="7" t="s">
        <v>10</v>
      </c>
      <c r="C16" s="8" t="s">
        <v>47</v>
      </c>
      <c r="D16" s="9" t="s">
        <v>48</v>
      </c>
      <c r="E16" s="9" t="s">
        <v>49</v>
      </c>
      <c r="F16" s="12">
        <v>5.5</v>
      </c>
      <c r="G16" s="11">
        <f t="shared" si="0"/>
        <v>44</v>
      </c>
    </row>
    <row r="17" spans="1:7">
      <c r="A17" s="6" t="s">
        <v>50</v>
      </c>
      <c r="B17" s="7" t="s">
        <v>10</v>
      </c>
      <c r="C17" s="8" t="s">
        <v>51</v>
      </c>
      <c r="D17" s="9" t="s">
        <v>52</v>
      </c>
      <c r="E17" s="9" t="s">
        <v>53</v>
      </c>
      <c r="F17" s="12">
        <v>3</v>
      </c>
      <c r="G17" s="11">
        <f t="shared" si="0"/>
        <v>24</v>
      </c>
    </row>
    <row r="18" spans="1:7">
      <c r="A18" s="6" t="s">
        <v>54</v>
      </c>
      <c r="B18" s="7" t="s">
        <v>10</v>
      </c>
      <c r="C18" s="8" t="s">
        <v>55</v>
      </c>
      <c r="D18" s="9" t="s">
        <v>56</v>
      </c>
      <c r="E18" s="9" t="s">
        <v>57</v>
      </c>
      <c r="F18" s="12">
        <v>2.25</v>
      </c>
      <c r="G18" s="11">
        <f t="shared" si="0"/>
        <v>18</v>
      </c>
    </row>
    <row r="19" spans="1:7">
      <c r="A19" s="6" t="s">
        <v>58</v>
      </c>
      <c r="B19" s="7" t="s">
        <v>10</v>
      </c>
      <c r="C19" s="8" t="s">
        <v>59</v>
      </c>
      <c r="D19" s="9" t="s">
        <v>60</v>
      </c>
      <c r="E19" s="9" t="s">
        <v>61</v>
      </c>
      <c r="F19" s="12">
        <v>1.46</v>
      </c>
      <c r="G19" s="11">
        <f t="shared" si="0"/>
        <v>11.68</v>
      </c>
    </row>
    <row r="20" spans="1:7">
      <c r="A20" s="6" t="s">
        <v>62</v>
      </c>
      <c r="B20" s="7" t="s">
        <v>10</v>
      </c>
      <c r="C20" s="13" t="s">
        <v>63</v>
      </c>
      <c r="D20" s="9" t="s">
        <v>64</v>
      </c>
      <c r="E20" s="9" t="s">
        <v>65</v>
      </c>
      <c r="F20" s="14">
        <v>2.62</v>
      </c>
      <c r="G20" s="11">
        <f t="shared" si="0"/>
        <v>20.96</v>
      </c>
    </row>
    <row r="21" spans="1:7">
      <c r="A21" s="6" t="s">
        <v>66</v>
      </c>
      <c r="B21" s="7" t="s">
        <v>10</v>
      </c>
      <c r="C21" s="8" t="s">
        <v>67</v>
      </c>
      <c r="D21" s="9" t="s">
        <v>44</v>
      </c>
      <c r="E21" s="9" t="s">
        <v>68</v>
      </c>
      <c r="F21" s="12">
        <v>2.9</v>
      </c>
      <c r="G21" s="11">
        <f t="shared" si="0"/>
        <v>23.2</v>
      </c>
    </row>
    <row r="22" spans="1:7">
      <c r="A22" s="6" t="s">
        <v>69</v>
      </c>
      <c r="B22" s="7" t="s">
        <v>10</v>
      </c>
      <c r="C22" s="13" t="s">
        <v>70</v>
      </c>
      <c r="D22" s="9" t="s">
        <v>71</v>
      </c>
      <c r="E22" s="9" t="s">
        <v>72</v>
      </c>
      <c r="F22" s="14">
        <v>5.5</v>
      </c>
      <c r="G22" s="11">
        <f t="shared" si="0"/>
        <v>44</v>
      </c>
    </row>
    <row r="23" spans="1:7">
      <c r="A23" s="6" t="s">
        <v>73</v>
      </c>
      <c r="B23" s="7" t="s">
        <v>10</v>
      </c>
      <c r="C23" s="8" t="s">
        <v>74</v>
      </c>
      <c r="D23" s="9" t="s">
        <v>32</v>
      </c>
      <c r="E23" s="9" t="s">
        <v>75</v>
      </c>
      <c r="F23" s="12">
        <v>5.5</v>
      </c>
      <c r="G23" s="11">
        <f t="shared" si="0"/>
        <v>44</v>
      </c>
    </row>
    <row r="24" spans="1:7">
      <c r="A24" s="6" t="s">
        <v>76</v>
      </c>
      <c r="B24" s="7" t="s">
        <v>10</v>
      </c>
      <c r="C24" s="8" t="s">
        <v>77</v>
      </c>
      <c r="D24" s="9" t="s">
        <v>78</v>
      </c>
      <c r="E24" s="9" t="s">
        <v>79</v>
      </c>
      <c r="F24" s="12">
        <v>6</v>
      </c>
      <c r="G24" s="11">
        <f t="shared" si="0"/>
        <v>48</v>
      </c>
    </row>
    <row r="25" spans="1:7">
      <c r="A25" s="6" t="s">
        <v>80</v>
      </c>
      <c r="B25" s="7" t="s">
        <v>10</v>
      </c>
      <c r="C25" s="13" t="s">
        <v>81</v>
      </c>
      <c r="D25" s="9" t="s">
        <v>82</v>
      </c>
      <c r="E25" s="9" t="s">
        <v>83</v>
      </c>
      <c r="F25" s="14">
        <v>1.43</v>
      </c>
      <c r="G25" s="11">
        <f t="shared" si="0"/>
        <v>11.44</v>
      </c>
    </row>
    <row r="26" spans="1:7">
      <c r="A26" s="6" t="s">
        <v>84</v>
      </c>
      <c r="B26" s="7" t="s">
        <v>10</v>
      </c>
      <c r="C26" s="8" t="s">
        <v>85</v>
      </c>
      <c r="D26" s="9" t="s">
        <v>56</v>
      </c>
      <c r="E26" s="9" t="s">
        <v>86</v>
      </c>
      <c r="F26" s="12">
        <v>1.5</v>
      </c>
      <c r="G26" s="11">
        <f t="shared" si="0"/>
        <v>12</v>
      </c>
    </row>
    <row r="27" spans="1:7">
      <c r="A27" s="6" t="s">
        <v>87</v>
      </c>
      <c r="B27" s="7" t="s">
        <v>10</v>
      </c>
      <c r="C27" s="13" t="s">
        <v>88</v>
      </c>
      <c r="D27" s="9" t="s">
        <v>89</v>
      </c>
      <c r="E27" s="9" t="s">
        <v>90</v>
      </c>
      <c r="F27" s="14">
        <v>1.5</v>
      </c>
      <c r="G27" s="11">
        <f t="shared" si="0"/>
        <v>12</v>
      </c>
    </row>
    <row r="28" spans="1:7">
      <c r="A28" s="6" t="s">
        <v>91</v>
      </c>
      <c r="B28" s="7" t="s">
        <v>10</v>
      </c>
      <c r="C28" s="8" t="s">
        <v>92</v>
      </c>
      <c r="D28" s="9" t="s">
        <v>93</v>
      </c>
      <c r="E28" s="9" t="s">
        <v>94</v>
      </c>
      <c r="F28" s="12">
        <v>2.5</v>
      </c>
      <c r="G28" s="11">
        <f t="shared" si="0"/>
        <v>20</v>
      </c>
    </row>
    <row r="29" spans="1:7">
      <c r="A29" s="6" t="s">
        <v>95</v>
      </c>
      <c r="B29" s="7" t="s">
        <v>10</v>
      </c>
      <c r="C29" s="8" t="s">
        <v>96</v>
      </c>
      <c r="D29" s="9" t="s">
        <v>44</v>
      </c>
      <c r="E29" s="9" t="s">
        <v>97</v>
      </c>
      <c r="F29" s="12">
        <v>1.5</v>
      </c>
      <c r="G29" s="11">
        <f t="shared" si="0"/>
        <v>12</v>
      </c>
    </row>
    <row r="30" spans="1:7">
      <c r="A30" s="6" t="s">
        <v>98</v>
      </c>
      <c r="B30" s="7" t="s">
        <v>10</v>
      </c>
      <c r="C30" s="8" t="s">
        <v>99</v>
      </c>
      <c r="D30" s="9" t="s">
        <v>100</v>
      </c>
      <c r="E30" s="9" t="s">
        <v>101</v>
      </c>
      <c r="F30" s="12">
        <v>1.5</v>
      </c>
      <c r="G30" s="11">
        <f t="shared" si="0"/>
        <v>12</v>
      </c>
    </row>
    <row r="31" spans="1:7">
      <c r="A31" s="6" t="s">
        <v>102</v>
      </c>
      <c r="B31" s="7" t="s">
        <v>10</v>
      </c>
      <c r="C31" s="8" t="s">
        <v>103</v>
      </c>
      <c r="D31" s="9" t="s">
        <v>104</v>
      </c>
      <c r="E31" s="9" t="s">
        <v>105</v>
      </c>
      <c r="F31" s="12">
        <v>2</v>
      </c>
      <c r="G31" s="11">
        <f t="shared" si="0"/>
        <v>16</v>
      </c>
    </row>
    <row r="32" spans="1:7">
      <c r="A32" s="6" t="s">
        <v>106</v>
      </c>
      <c r="B32" s="7" t="s">
        <v>10</v>
      </c>
      <c r="C32" s="8" t="s">
        <v>107</v>
      </c>
      <c r="D32" s="9" t="s">
        <v>108</v>
      </c>
      <c r="E32" s="9" t="s">
        <v>109</v>
      </c>
      <c r="F32" s="12">
        <v>1.3</v>
      </c>
      <c r="G32" s="11">
        <f t="shared" si="0"/>
        <v>10.4</v>
      </c>
    </row>
    <row r="33" spans="1:7">
      <c r="A33" s="6" t="s">
        <v>110</v>
      </c>
      <c r="B33" s="7" t="s">
        <v>10</v>
      </c>
      <c r="C33" s="8" t="s">
        <v>111</v>
      </c>
      <c r="D33" s="9" t="s">
        <v>104</v>
      </c>
      <c r="E33" s="9" t="s">
        <v>112</v>
      </c>
      <c r="F33" s="12">
        <v>2</v>
      </c>
      <c r="G33" s="11">
        <f t="shared" si="0"/>
        <v>16</v>
      </c>
    </row>
    <row r="34" spans="1:7">
      <c r="A34" s="6" t="s">
        <v>113</v>
      </c>
      <c r="B34" s="7" t="s">
        <v>10</v>
      </c>
      <c r="C34" s="8" t="s">
        <v>114</v>
      </c>
      <c r="D34" s="9" t="s">
        <v>24</v>
      </c>
      <c r="E34" s="9" t="s">
        <v>115</v>
      </c>
      <c r="F34" s="12">
        <v>1.5</v>
      </c>
      <c r="G34" s="11">
        <f t="shared" si="0"/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2024-08-19T01:50:00Z</dcterms:created>
  <dcterms:modified xsi:type="dcterms:W3CDTF">2024-08-19T01:52:34Z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6531B11B3BEE4CFBA55DBBA52A8A3ABD</vt:lpwstr>
  </property>
  <property fmtid="{D5CDD505-2E9C-101B-9397-08002B2CF9AE}" pid="3" name="KSOProductBuildVer">
    <vt:lpwstr>2052-11.8.2.12085</vt:lpwstr>
  </property>
</Properties>
</file>