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<sst xmlns="http://schemas.openxmlformats.org/spreadsheetml/2006/main" count="989" uniqueCount="606">
  <si>
    <t>政策性水稻种植保险投保公示</t>
  </si>
  <si>
    <t>投保人/投保组织者：龙川县老隆镇江边村民委员会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</si>
  <si>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</si>
  <si>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</si>
  <si>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</si>
  <si>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</si>
  <si>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</si>
  <si>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</si>
  <si>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</si>
  <si>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江边村</t>
  </si>
  <si>
    <t>王水池</t>
  </si>
  <si>
    <t>44252919******0779</t>
  </si>
  <si>
    <t>621462253******3573</t>
  </si>
  <si>
    <t>徐焕新</t>
  </si>
  <si>
    <t>44252919******0791</t>
  </si>
  <si>
    <t>621462253******3011</t>
  </si>
  <si>
    <t>王德裕</t>
  </si>
  <si>
    <t>44252919******0776</t>
  </si>
  <si>
    <t>621721200******7507</t>
  </si>
  <si>
    <t>刘火南</t>
  </si>
  <si>
    <t>621721200******1555</t>
  </si>
  <si>
    <t>王桂芬</t>
  </si>
  <si>
    <t>621462253******4027</t>
  </si>
  <si>
    <t>何文波</t>
  </si>
  <si>
    <t>44162219******0770</t>
  </si>
  <si>
    <t>621721200******4868</t>
  </si>
  <si>
    <t>包文经</t>
  </si>
  <si>
    <t>44162219******0793</t>
  </si>
  <si>
    <t>621721200******4132</t>
  </si>
  <si>
    <t>王卫国</t>
  </si>
  <si>
    <t>44162219******0777</t>
  </si>
  <si>
    <t>621462253******2524</t>
  </si>
  <si>
    <t>徐焕林</t>
  </si>
  <si>
    <t>44252919******0770</t>
  </si>
  <si>
    <t>621462253******3029</t>
  </si>
  <si>
    <t>徐焕春</t>
  </si>
  <si>
    <t>44252919******0819</t>
  </si>
  <si>
    <t>621721400******6358</t>
  </si>
  <si>
    <t>王细伟</t>
  </si>
  <si>
    <t>44252919******0777</t>
  </si>
  <si>
    <t>621721200******8638</t>
  </si>
  <si>
    <t>魏振南</t>
  </si>
  <si>
    <t>44162219******0774</t>
  </si>
  <si>
    <t>621721200******9180</t>
  </si>
  <si>
    <t>徐焕强</t>
  </si>
  <si>
    <t>44162219******081X</t>
  </si>
  <si>
    <t>621721200******9354</t>
  </si>
  <si>
    <t>王国忠</t>
  </si>
  <si>
    <t>44252919******0778</t>
  </si>
  <si>
    <t>621462253******3995</t>
  </si>
  <si>
    <t>刘浩</t>
  </si>
  <si>
    <t>621721200******5659</t>
  </si>
  <si>
    <t>何小林</t>
  </si>
  <si>
    <t>44162219******0794</t>
  </si>
  <si>
    <t>621462253******2615</t>
  </si>
  <si>
    <t>何文峰</t>
  </si>
  <si>
    <t>44162219******077X</t>
  </si>
  <si>
    <t>621721200******4876</t>
  </si>
  <si>
    <t>王继传</t>
  </si>
  <si>
    <t>44252919******0818</t>
  </si>
  <si>
    <t>621721200******7879</t>
  </si>
  <si>
    <t>包木坤</t>
  </si>
  <si>
    <t>44162219******0775</t>
  </si>
  <si>
    <t>621462253******5775</t>
  </si>
  <si>
    <t>徐焕雄</t>
  </si>
  <si>
    <t>44162219******0818</t>
  </si>
  <si>
    <t>622823140******4869</t>
  </si>
  <si>
    <t>刘云</t>
  </si>
  <si>
    <t>621462253******4344</t>
  </si>
  <si>
    <t>包如强</t>
  </si>
  <si>
    <t>44162219******0772</t>
  </si>
  <si>
    <t>621462253******344</t>
  </si>
  <si>
    <t>魏振标</t>
  </si>
  <si>
    <t>621462253******4286</t>
  </si>
  <si>
    <t>王新桥</t>
  </si>
  <si>
    <t>621721200******8687</t>
  </si>
  <si>
    <t>何文强</t>
  </si>
  <si>
    <t>621462253******2468</t>
  </si>
  <si>
    <t>徐洪振</t>
  </si>
  <si>
    <t>621462253******3937</t>
  </si>
  <si>
    <t>何文国</t>
  </si>
  <si>
    <t>621462253******4480</t>
  </si>
  <si>
    <t>王云初</t>
  </si>
  <si>
    <t>44252919******0793</t>
  </si>
  <si>
    <t>621721200******8984</t>
  </si>
  <si>
    <t>包日胜</t>
  </si>
  <si>
    <t>44252919******0774</t>
  </si>
  <si>
    <t>621462253******5742</t>
  </si>
  <si>
    <t>钟传娣</t>
  </si>
  <si>
    <t>44162219******0760</t>
  </si>
  <si>
    <t>621721200******7675</t>
  </si>
  <si>
    <t>王洪喜</t>
  </si>
  <si>
    <t>621462253******3946</t>
  </si>
  <si>
    <t>刘罗娇</t>
  </si>
  <si>
    <t>44162219******076X</t>
  </si>
  <si>
    <t>621721200******5923</t>
  </si>
  <si>
    <t>王新祥</t>
  </si>
  <si>
    <t>621462253******3276</t>
  </si>
  <si>
    <t>何文周</t>
  </si>
  <si>
    <t>44252919******0812</t>
  </si>
  <si>
    <t>621462253******4472</t>
  </si>
  <si>
    <t>刘森</t>
  </si>
  <si>
    <t>44162219******0812</t>
  </si>
  <si>
    <t>621721200******6103</t>
  </si>
  <si>
    <t>魏振新</t>
  </si>
  <si>
    <t>621462253******4278</t>
  </si>
  <si>
    <t>包德运</t>
  </si>
  <si>
    <t>44162219******0773</t>
  </si>
  <si>
    <t>621721200******3274</t>
  </si>
  <si>
    <t>包伟雄</t>
  </si>
  <si>
    <t>44252919******079X</t>
  </si>
  <si>
    <t>621462253******1837</t>
  </si>
  <si>
    <t>包添英</t>
  </si>
  <si>
    <t>44252919******0765</t>
  </si>
  <si>
    <t>621462253******4803</t>
  </si>
  <si>
    <t>任水发</t>
  </si>
  <si>
    <t>621462253******4794</t>
  </si>
  <si>
    <t>任伟文</t>
  </si>
  <si>
    <t>621462253******4142</t>
  </si>
  <si>
    <t>包森元</t>
  </si>
  <si>
    <t>621797598******0656</t>
  </si>
  <si>
    <t>包锦福</t>
  </si>
  <si>
    <t>44162219******0776</t>
  </si>
  <si>
    <t>621462253******4910</t>
  </si>
  <si>
    <t>叶兰考</t>
  </si>
  <si>
    <t>44162419******4923</t>
  </si>
  <si>
    <t>621462253******5711</t>
  </si>
  <si>
    <t>任传娣</t>
  </si>
  <si>
    <t>621721200******7184</t>
  </si>
  <si>
    <t>包光汉</t>
  </si>
  <si>
    <t>44162219******0816</t>
  </si>
  <si>
    <t>621462253******4641</t>
  </si>
  <si>
    <t>包海燕</t>
  </si>
  <si>
    <t>44162219******0798</t>
  </si>
  <si>
    <t>621462253******2526</t>
  </si>
  <si>
    <t>包光华</t>
  </si>
  <si>
    <t>621721200******8172</t>
  </si>
  <si>
    <t>包水亮</t>
  </si>
  <si>
    <t>44252919******0797</t>
  </si>
  <si>
    <t>621462253******6129</t>
  </si>
  <si>
    <t>包伟艺</t>
  </si>
  <si>
    <t>621462253******6111</t>
  </si>
  <si>
    <t>包伟根</t>
  </si>
  <si>
    <t>44252919******0799</t>
  </si>
  <si>
    <t>621721200******4017</t>
  </si>
  <si>
    <t>包丽新</t>
  </si>
  <si>
    <t>44162219******0771</t>
  </si>
  <si>
    <t>621462253******6275</t>
  </si>
  <si>
    <t>曾添来</t>
  </si>
  <si>
    <t>44162219******0821</t>
  </si>
  <si>
    <t>621462253******3812</t>
  </si>
  <si>
    <t>包忠强</t>
  </si>
  <si>
    <t>621462253******4589</t>
  </si>
  <si>
    <t>包添娣</t>
  </si>
  <si>
    <t>44252919******0845</t>
  </si>
  <si>
    <t>621721200******3944</t>
  </si>
  <si>
    <t>包德安</t>
  </si>
  <si>
    <t>621721200******3266</t>
  </si>
  <si>
    <t>包兰英</t>
  </si>
  <si>
    <t>44252919******0786</t>
  </si>
  <si>
    <t>621721200******3720</t>
  </si>
  <si>
    <t>包育源</t>
  </si>
  <si>
    <t>44162219******0857</t>
  </si>
  <si>
    <t>621462253******4484</t>
  </si>
  <si>
    <t>包彩文</t>
  </si>
  <si>
    <t>44162219******0795</t>
  </si>
  <si>
    <t>621462253******6013</t>
  </si>
  <si>
    <t>包辉新</t>
  </si>
  <si>
    <t>44162219******0831</t>
  </si>
  <si>
    <t>621721200******3555</t>
  </si>
  <si>
    <t>包雁彬</t>
  </si>
  <si>
    <t>621462253******4518</t>
  </si>
  <si>
    <t>包佰胜</t>
  </si>
  <si>
    <t>44162219******0819</t>
  </si>
  <si>
    <t>621462253******5107</t>
  </si>
  <si>
    <t>621721200******4124</t>
  </si>
  <si>
    <t>包伟民</t>
  </si>
  <si>
    <t>621462253******7841</t>
  </si>
  <si>
    <t>包插娣</t>
  </si>
  <si>
    <t>44252919******0788</t>
  </si>
  <si>
    <t>621462253******5099</t>
  </si>
  <si>
    <t>包金招</t>
  </si>
  <si>
    <t>44252919******0794</t>
  </si>
  <si>
    <t>621462253******4928</t>
  </si>
  <si>
    <t>王子军</t>
  </si>
  <si>
    <t>44252919******0772</t>
  </si>
  <si>
    <t>621462253******4059</t>
  </si>
  <si>
    <t>王子明</t>
  </si>
  <si>
    <t>621462253******4042</t>
  </si>
  <si>
    <t>王国光</t>
  </si>
  <si>
    <t>621721200******7622</t>
  </si>
  <si>
    <t>王万娣</t>
  </si>
  <si>
    <t>44162219******078X</t>
  </si>
  <si>
    <t>621462253******3490</t>
  </si>
  <si>
    <t>王斌华</t>
  </si>
  <si>
    <t>621462253******4092</t>
  </si>
  <si>
    <t>王彬怀</t>
  </si>
  <si>
    <t>44252919******077X</t>
  </si>
  <si>
    <t>621462253******2565</t>
  </si>
  <si>
    <t>包秀霞</t>
  </si>
  <si>
    <t>44252919******078X</t>
  </si>
  <si>
    <t>621462253******5992</t>
  </si>
  <si>
    <t>王永泉</t>
  </si>
  <si>
    <t>621721200******8851</t>
  </si>
  <si>
    <t>王安泉</t>
  </si>
  <si>
    <t>44252919******0790</t>
  </si>
  <si>
    <t>621462253******4711</t>
  </si>
  <si>
    <t>王子平</t>
  </si>
  <si>
    <t>621721200******9107</t>
  </si>
  <si>
    <t>邓广成</t>
  </si>
  <si>
    <t>44252919******0815</t>
  </si>
  <si>
    <t>621462253******4555</t>
  </si>
  <si>
    <t>黄木运</t>
  </si>
  <si>
    <t>44162219******0778</t>
  </si>
  <si>
    <t>621462253******5205</t>
  </si>
  <si>
    <t>王德伟</t>
  </si>
  <si>
    <t>44252919******0619</t>
  </si>
  <si>
    <t>621462253******4687</t>
  </si>
  <si>
    <t>王秉贞</t>
  </si>
  <si>
    <t>44252919******0318</t>
  </si>
  <si>
    <t>621721200******7340</t>
  </si>
  <si>
    <t>王维尊</t>
  </si>
  <si>
    <t>44162219******0792</t>
  </si>
  <si>
    <t>621462253******2532</t>
  </si>
  <si>
    <t>王伟国</t>
  </si>
  <si>
    <t>44162219******0790</t>
  </si>
  <si>
    <t>621462253******4257</t>
  </si>
  <si>
    <t>王仕泉</t>
  </si>
  <si>
    <t>44252919******0316</t>
  </si>
  <si>
    <t>621462253******4349</t>
  </si>
  <si>
    <t>王秋锦</t>
  </si>
  <si>
    <t>621462253******3631</t>
  </si>
  <si>
    <t>刘子荣</t>
  </si>
  <si>
    <t>44162219******0810</t>
  </si>
  <si>
    <t>621462253******4233</t>
  </si>
  <si>
    <t>王秉建</t>
  </si>
  <si>
    <t>44162219******079X</t>
  </si>
  <si>
    <t>621462253******1533</t>
  </si>
  <si>
    <t>梁秀平</t>
  </si>
  <si>
    <t>44162219******0784</t>
  </si>
  <si>
    <t>621462253******6038</t>
  </si>
  <si>
    <t>王友合</t>
  </si>
  <si>
    <t>621462253******3185</t>
  </si>
  <si>
    <t>王佛才</t>
  </si>
  <si>
    <t>621721200******4176</t>
  </si>
  <si>
    <t>王海洋</t>
  </si>
  <si>
    <t>621721200******7747</t>
  </si>
  <si>
    <t>王美林</t>
  </si>
  <si>
    <t>621721200******8174</t>
  </si>
  <si>
    <t>王海琪</t>
  </si>
  <si>
    <t>621721200******7762</t>
  </si>
  <si>
    <t>王伟祥</t>
  </si>
  <si>
    <t>621721200******8554</t>
  </si>
  <si>
    <t>王友生</t>
  </si>
  <si>
    <t>622823140******2361</t>
  </si>
  <si>
    <t>王军海</t>
  </si>
  <si>
    <t>621721200******8018</t>
  </si>
  <si>
    <t>王伟生</t>
  </si>
  <si>
    <t>621462253******4240</t>
  </si>
  <si>
    <t>王伟权</t>
  </si>
  <si>
    <t>44252919******0798</t>
  </si>
  <si>
    <t>621462253******6184</t>
  </si>
  <si>
    <t>王伟能</t>
  </si>
  <si>
    <t>44162219******0779</t>
  </si>
  <si>
    <t>621721200******8513</t>
  </si>
  <si>
    <t>王青海</t>
  </si>
  <si>
    <t>44252919******0792</t>
  </si>
  <si>
    <t>621462253******3664</t>
  </si>
  <si>
    <t>梁水娇</t>
  </si>
  <si>
    <t>44252919******0769</t>
  </si>
  <si>
    <t>621462253******5163</t>
  </si>
  <si>
    <t>王火明</t>
  </si>
  <si>
    <t>621721200******7861</t>
  </si>
  <si>
    <t>叶丽霞</t>
  </si>
  <si>
    <t>44162219******2065</t>
  </si>
  <si>
    <t>621721200******9487</t>
  </si>
  <si>
    <t>钟群英</t>
  </si>
  <si>
    <t>44252919******0787</t>
  </si>
  <si>
    <t>621721200******9826</t>
  </si>
  <si>
    <t>王月华</t>
  </si>
  <si>
    <t>621721200******8935</t>
  </si>
  <si>
    <t>王海平</t>
  </si>
  <si>
    <t>44252919******0771</t>
  </si>
  <si>
    <t>621721200******7721</t>
  </si>
  <si>
    <t>王振伟</t>
  </si>
  <si>
    <t>622823140******7669</t>
  </si>
  <si>
    <t>王运平</t>
  </si>
  <si>
    <t>621721200******9008</t>
  </si>
  <si>
    <t>王锦清</t>
  </si>
  <si>
    <t>621721200******7937</t>
  </si>
  <si>
    <t>王锦仟</t>
  </si>
  <si>
    <t>621721200******7929</t>
  </si>
  <si>
    <t>王金生</t>
  </si>
  <si>
    <t>621721200******7911</t>
  </si>
  <si>
    <t>王水友</t>
  </si>
  <si>
    <t>621462253******7947</t>
  </si>
  <si>
    <t>王建东</t>
  </si>
  <si>
    <t>621462253******4588</t>
  </si>
  <si>
    <t>刘日生</t>
  </si>
  <si>
    <t>44252919******0811</t>
  </si>
  <si>
    <t>621721200******6079</t>
  </si>
  <si>
    <t>骆新华</t>
  </si>
  <si>
    <t>621462253******4209</t>
  </si>
  <si>
    <t>刘家月</t>
  </si>
  <si>
    <t>621721200******5808</t>
  </si>
  <si>
    <t>刘子继</t>
  </si>
  <si>
    <t>621462253******6465</t>
  </si>
  <si>
    <t>刘三苟</t>
  </si>
  <si>
    <t>621721200******0273</t>
  </si>
  <si>
    <t>刘伟坤</t>
  </si>
  <si>
    <t>44252919******0775</t>
  </si>
  <si>
    <t>621721200******6251</t>
  </si>
  <si>
    <t>刘子永</t>
  </si>
  <si>
    <t>621462253******6457</t>
  </si>
  <si>
    <t>丘妹</t>
  </si>
  <si>
    <t>621721200******7135</t>
  </si>
  <si>
    <t>刘国胜</t>
  </si>
  <si>
    <t>621721200******5576</t>
  </si>
  <si>
    <t>刘新强</t>
  </si>
  <si>
    <t>44252919******0611</t>
  </si>
  <si>
    <t>621721200******6434</t>
  </si>
  <si>
    <t>李炎英</t>
  </si>
  <si>
    <t>44162219******0765</t>
  </si>
  <si>
    <t>621721200******5147</t>
  </si>
  <si>
    <t>刘国安</t>
  </si>
  <si>
    <t>621462253******4401</t>
  </si>
  <si>
    <t>骆雨林</t>
  </si>
  <si>
    <t>621462253******8134</t>
  </si>
  <si>
    <t>刘国辉</t>
  </si>
  <si>
    <t>621462253******2427</t>
  </si>
  <si>
    <t>黄丽青</t>
  </si>
  <si>
    <t>45250219******7025</t>
  </si>
  <si>
    <t>621462253******2450</t>
  </si>
  <si>
    <t>刘国梅</t>
  </si>
  <si>
    <t>621721200******5535</t>
  </si>
  <si>
    <t>刘日初</t>
  </si>
  <si>
    <t>621462253******8704</t>
  </si>
  <si>
    <t>刘国添</t>
  </si>
  <si>
    <t>621462253******9575</t>
  </si>
  <si>
    <t>刘惠艺</t>
  </si>
  <si>
    <t>621721200******5733</t>
  </si>
  <si>
    <t>刘水平</t>
  </si>
  <si>
    <t>44162219******0815</t>
  </si>
  <si>
    <t>621721200******6186</t>
  </si>
  <si>
    <t>刘振辉</t>
  </si>
  <si>
    <t>621721200******6723</t>
  </si>
  <si>
    <t>刘海平</t>
  </si>
  <si>
    <t>44162219******0796</t>
  </si>
  <si>
    <t>621467319******4793</t>
  </si>
  <si>
    <t>刘细苟</t>
  </si>
  <si>
    <t>621721200******6293</t>
  </si>
  <si>
    <t>刘惠兰</t>
  </si>
  <si>
    <t>44162219******0764</t>
  </si>
  <si>
    <t>621462253******6564</t>
  </si>
  <si>
    <t>刘国传</t>
  </si>
  <si>
    <t>621721200******5469</t>
  </si>
  <si>
    <t>刘子明</t>
  </si>
  <si>
    <t>621462253******2302</t>
  </si>
  <si>
    <t>刘国锋</t>
  </si>
  <si>
    <t>621462253******9567</t>
  </si>
  <si>
    <t>刘东平</t>
  </si>
  <si>
    <t>621721200******5386</t>
  </si>
  <si>
    <t>骆伟坤</t>
  </si>
  <si>
    <t>621462253******6937</t>
  </si>
  <si>
    <t>刘月卿</t>
  </si>
  <si>
    <t>621721200******6699</t>
  </si>
  <si>
    <t>刘国亮</t>
  </si>
  <si>
    <t>621721200******5527</t>
  </si>
  <si>
    <t>刘权胜</t>
  </si>
  <si>
    <t>621462253******3301</t>
  </si>
  <si>
    <t>包国胜</t>
  </si>
  <si>
    <t>621462253******5932</t>
  </si>
  <si>
    <t>包新泉</t>
  </si>
  <si>
    <t>621462253******5544</t>
  </si>
  <si>
    <t>包海强</t>
  </si>
  <si>
    <t>621462253******1852</t>
  </si>
  <si>
    <t>包有建</t>
  </si>
  <si>
    <t>621721200******4355</t>
  </si>
  <si>
    <t>包亭娣</t>
  </si>
  <si>
    <t>621462253******7183</t>
  </si>
  <si>
    <t>包友巧</t>
  </si>
  <si>
    <t>621489125******0</t>
  </si>
  <si>
    <t>包有道</t>
  </si>
  <si>
    <t>621462253******4500</t>
  </si>
  <si>
    <t>包林春</t>
  </si>
  <si>
    <t>44252919******0813</t>
  </si>
  <si>
    <t>621721200******3746</t>
  </si>
  <si>
    <t>包林青</t>
  </si>
  <si>
    <t>621462253******7141</t>
  </si>
  <si>
    <t>包志明</t>
  </si>
  <si>
    <t>621721200******4488</t>
  </si>
  <si>
    <t>蔡秀花</t>
  </si>
  <si>
    <t>44162219******1563</t>
  </si>
  <si>
    <t>621721200******4579</t>
  </si>
  <si>
    <t>包建森</t>
  </si>
  <si>
    <t>44130219******1031</t>
  </si>
  <si>
    <t>621721200******6315</t>
  </si>
  <si>
    <t>黄月兰</t>
  </si>
  <si>
    <t>44252919******0824</t>
  </si>
  <si>
    <t>621462253******5189</t>
  </si>
  <si>
    <t>包添强</t>
  </si>
  <si>
    <t>621462253******4559</t>
  </si>
  <si>
    <t>刘秋英</t>
  </si>
  <si>
    <t>621462253******4385</t>
  </si>
  <si>
    <t>包雪亮</t>
  </si>
  <si>
    <t>621721200******4322</t>
  </si>
  <si>
    <t>包振林</t>
  </si>
  <si>
    <t>44252919******0315</t>
  </si>
  <si>
    <t>621721200******4454</t>
  </si>
  <si>
    <t>包如表</t>
  </si>
  <si>
    <t>621462083******9613</t>
  </si>
  <si>
    <t>包运娣</t>
  </si>
  <si>
    <t>44252919******0768</t>
  </si>
  <si>
    <t>621462253******4476</t>
  </si>
  <si>
    <t>包锦华</t>
  </si>
  <si>
    <t>621462253******4591</t>
  </si>
  <si>
    <t>包水强</t>
  </si>
  <si>
    <t>44252919******0773</t>
  </si>
  <si>
    <t>621721200******5937</t>
  </si>
  <si>
    <t>包文周</t>
  </si>
  <si>
    <t>621721200******4165</t>
  </si>
  <si>
    <t>包文景</t>
  </si>
  <si>
    <t>621721200******4140</t>
  </si>
  <si>
    <t>包玉川</t>
  </si>
  <si>
    <t>621462253******4492</t>
  </si>
  <si>
    <t>包百泰</t>
  </si>
  <si>
    <t>621462253******5531</t>
  </si>
  <si>
    <t>包启安</t>
  </si>
  <si>
    <t>621462253******4583</t>
  </si>
  <si>
    <t>包添华</t>
  </si>
  <si>
    <t>621462253******0956</t>
  </si>
  <si>
    <t>廖惠珍</t>
  </si>
  <si>
    <t>44252919******0781</t>
  </si>
  <si>
    <t>621462253******5155</t>
  </si>
  <si>
    <t>包水苟</t>
  </si>
  <si>
    <t>621462253******5676</t>
  </si>
  <si>
    <t>包光伟</t>
  </si>
  <si>
    <t>621462253******5940</t>
  </si>
  <si>
    <t>包秋平</t>
  </si>
  <si>
    <t>621462253******5767</t>
  </si>
  <si>
    <t>包秋明</t>
  </si>
  <si>
    <t>44252919******0795</t>
  </si>
  <si>
    <t>621467319******5884</t>
  </si>
  <si>
    <t>包运平</t>
  </si>
  <si>
    <t>44162219******0854</t>
  </si>
  <si>
    <t>621721200******4421</t>
  </si>
  <si>
    <t>包锦汉</t>
  </si>
  <si>
    <t>621721200******3670</t>
  </si>
  <si>
    <t>包建平</t>
  </si>
  <si>
    <t>44162219******037X</t>
  </si>
  <si>
    <t>621721200******3647</t>
  </si>
  <si>
    <t>包明秀</t>
  </si>
  <si>
    <t>621721200******3761</t>
  </si>
  <si>
    <t>包锋平</t>
  </si>
  <si>
    <t>621721200******3316</t>
  </si>
  <si>
    <t>熊桥英</t>
  </si>
  <si>
    <t>44252919******0808</t>
  </si>
  <si>
    <t>621797598******1745</t>
  </si>
  <si>
    <t>任辉新</t>
  </si>
  <si>
    <t>621721200******7200</t>
  </si>
  <si>
    <t>任志生</t>
  </si>
  <si>
    <t>621462253******4328</t>
  </si>
  <si>
    <t>包明基</t>
  </si>
  <si>
    <t>44162219******0839</t>
  </si>
  <si>
    <t>621797598******5759</t>
  </si>
  <si>
    <t>任伟胜</t>
  </si>
  <si>
    <t>44162219******0834</t>
  </si>
  <si>
    <t>621462253******4159</t>
  </si>
  <si>
    <t>任伟平</t>
  </si>
  <si>
    <t>44162219******0835</t>
  </si>
  <si>
    <t>621462253******4167</t>
  </si>
  <si>
    <t>任伟汉</t>
  </si>
  <si>
    <t>44162219******0836</t>
  </si>
  <si>
    <t>621462253******5760</t>
  </si>
  <si>
    <t>任志慨</t>
  </si>
  <si>
    <t>44162219******0797</t>
  </si>
  <si>
    <t>621721200******7267</t>
  </si>
  <si>
    <t>包晋娣</t>
  </si>
  <si>
    <t>44162219******0780</t>
  </si>
  <si>
    <t>621721200******3696</t>
  </si>
  <si>
    <t>包国亮</t>
  </si>
  <si>
    <t>44252919******0817</t>
  </si>
  <si>
    <t>621721200******3431</t>
  </si>
  <si>
    <t>包如亮</t>
  </si>
  <si>
    <t>621462253******7133</t>
  </si>
  <si>
    <t>包恩伟</t>
  </si>
  <si>
    <t>621721200******3290</t>
  </si>
  <si>
    <t>包锐建</t>
  </si>
  <si>
    <t>621467319******9757</t>
  </si>
  <si>
    <t>包伟坚</t>
  </si>
  <si>
    <t>621721200******4041</t>
  </si>
  <si>
    <t>包伟定</t>
  </si>
  <si>
    <t>621721200******4705</t>
  </si>
  <si>
    <t>包惠强</t>
  </si>
  <si>
    <t>621721200******3589</t>
  </si>
  <si>
    <t>包集娣</t>
  </si>
  <si>
    <t>621721200******4390</t>
  </si>
  <si>
    <t>包观连</t>
  </si>
  <si>
    <t>621462253******5024</t>
  </si>
  <si>
    <t>刘惠霞</t>
  </si>
  <si>
    <t>44162219******0788</t>
  </si>
  <si>
    <t>621462253******0866</t>
  </si>
  <si>
    <t>王秀华</t>
  </si>
  <si>
    <t>621721200******8737</t>
  </si>
  <si>
    <t>王秀光</t>
  </si>
  <si>
    <t>621721200******8729</t>
  </si>
  <si>
    <t>王均标</t>
  </si>
  <si>
    <t>44162219******0837</t>
  </si>
  <si>
    <t>621467319******8105</t>
  </si>
  <si>
    <t>王均耀</t>
  </si>
  <si>
    <t>621721200******8000</t>
  </si>
  <si>
    <t>王志忠</t>
  </si>
  <si>
    <t>621462253******4067</t>
  </si>
  <si>
    <t>王保强</t>
  </si>
  <si>
    <t>621462253******4703</t>
  </si>
  <si>
    <t>骆美兰</t>
  </si>
  <si>
    <t>44162219******1845</t>
  </si>
  <si>
    <t>621721200******6970</t>
  </si>
  <si>
    <t>王水明</t>
  </si>
  <si>
    <t>621462253******4331</t>
  </si>
  <si>
    <t>黄伟强</t>
  </si>
  <si>
    <t>621721200******5048</t>
  </si>
  <si>
    <t>王观金</t>
  </si>
  <si>
    <t>621462253******5998</t>
  </si>
  <si>
    <t>王伟亮</t>
  </si>
  <si>
    <t>44162219******0833</t>
  </si>
  <si>
    <t>621462253******3391</t>
  </si>
  <si>
    <t>王水源</t>
  </si>
  <si>
    <t>44252919******0834</t>
  </si>
  <si>
    <t>621462253******3540</t>
  </si>
  <si>
    <t>王军丽</t>
  </si>
  <si>
    <t>44252919******076X</t>
  </si>
  <si>
    <t>621721200******8026</t>
  </si>
  <si>
    <t>王道华</t>
  </si>
  <si>
    <t>621721200******7473</t>
  </si>
  <si>
    <t>曾新姐</t>
  </si>
  <si>
    <t>44252919******0764</t>
  </si>
  <si>
    <t>621721200******9719</t>
  </si>
  <si>
    <t>王观发</t>
  </si>
  <si>
    <t>44162219******0817</t>
  </si>
  <si>
    <t>621721200******7598</t>
  </si>
  <si>
    <t>王伟均</t>
  </si>
  <si>
    <t>44252919******0796</t>
  </si>
  <si>
    <t>621462253******3417</t>
  </si>
  <si>
    <t>王远</t>
  </si>
  <si>
    <t>44162219******8217</t>
  </si>
  <si>
    <t>621462253******8112</t>
  </si>
  <si>
    <t>王永平</t>
  </si>
  <si>
    <t>621462253******9430</t>
  </si>
  <si>
    <t>王石祥</t>
  </si>
  <si>
    <t>621462253******6879</t>
  </si>
  <si>
    <t>王均林</t>
  </si>
  <si>
    <t>621721200******7994</t>
  </si>
  <si>
    <t>王道平</t>
  </si>
  <si>
    <t>621721200******7481</t>
  </si>
  <si>
    <t>王梅秋</t>
  </si>
  <si>
    <t>44162219******0813</t>
  </si>
  <si>
    <t>621721200******8166</t>
  </si>
  <si>
    <t>621462253******7799</t>
  </si>
  <si>
    <t>王衍良</t>
  </si>
  <si>
    <t>44162219******0811</t>
  </si>
  <si>
    <t>621721200******5656</t>
  </si>
  <si>
    <t>王水秀</t>
  </si>
  <si>
    <t>44162719******0771</t>
  </si>
  <si>
    <t>621462253******3565</t>
  </si>
  <si>
    <t>王衍作</t>
  </si>
  <si>
    <t>622823140******9274</t>
  </si>
  <si>
    <t>刘美琼</t>
  </si>
  <si>
    <t>44162219******0767</t>
  </si>
  <si>
    <t>621462253******2856</t>
  </si>
  <si>
    <t>王云彬</t>
  </si>
  <si>
    <t>621462253******6804</t>
  </si>
  <si>
    <t>王安明</t>
  </si>
  <si>
    <t>621462253******4100</t>
  </si>
  <si>
    <t>王衍标</t>
  </si>
  <si>
    <t>621462253******3227</t>
  </si>
  <si>
    <t>王福林</t>
  </si>
  <si>
    <t>621462253******4043</t>
  </si>
  <si>
    <t>王衍文</t>
  </si>
  <si>
    <t>621462253******1632</t>
  </si>
  <si>
    <t>王衍琴</t>
  </si>
  <si>
    <t>621462253******3219</t>
  </si>
  <si>
    <t>徐勇娣</t>
  </si>
  <si>
    <t>621462253******2989</t>
  </si>
  <si>
    <t>王志明</t>
  </si>
  <si>
    <t>621462253******4075</t>
  </si>
  <si>
    <t>王水平</t>
  </si>
  <si>
    <t>621721200******8398</t>
  </si>
  <si>
    <t>王衍赵</t>
  </si>
  <si>
    <t>44162219******0838</t>
  </si>
  <si>
    <t>621721200******8836</t>
  </si>
  <si>
    <t>王云海</t>
  </si>
  <si>
    <t>621462253******3144</t>
  </si>
  <si>
    <t>王云波</t>
  </si>
  <si>
    <t>621721200******8950</t>
  </si>
  <si>
    <t>王伟文</t>
  </si>
  <si>
    <t>621462253******9965</t>
  </si>
  <si>
    <t>王作全</t>
  </si>
  <si>
    <t>621721200******9123</t>
  </si>
  <si>
    <t>王安朋</t>
  </si>
  <si>
    <t>621721200******7897</t>
  </si>
  <si>
    <t>王衍忠</t>
  </si>
  <si>
    <t>621462253******2773</t>
  </si>
  <si>
    <t>伍满英</t>
  </si>
  <si>
    <t>44252319******522X</t>
  </si>
  <si>
    <t>622823140******0368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</si>
</sst>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1.72</v>
      </c>
      <c r="G8" s="7">
        <f t="shared" si="0"/>
        <v>13.76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3.87</v>
      </c>
      <c r="G9" s="7">
        <f t="shared" si="0"/>
        <v>30.96</v>
      </c>
    </row>
    <row r="10" spans="1:7">
      <c r="A10" s="6">
        <v>4</v>
      </c>
      <c r="B10" s="6" t="s">
        <v>9</v>
      </c>
      <c r="C10" s="6" t="s">
        <v>19</v>
      </c>
      <c r="D10" s="6" t="s">
        <v>11</v>
      </c>
      <c r="E10" s="6" t="s">
        <v>20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21</v>
      </c>
      <c r="D11" s="6" t="s">
        <v>14</v>
      </c>
      <c r="E11" s="6" t="s">
        <v>22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23</v>
      </c>
      <c r="D12" s="6" t="s">
        <v>24</v>
      </c>
      <c r="E12" s="6" t="s">
        <v>25</v>
      </c>
      <c r="F12" s="6">
        <v>1.3</v>
      </c>
      <c r="G12" s="7">
        <f t="shared" si="0"/>
        <v>10.4</v>
      </c>
    </row>
    <row r="13" spans="1:7">
      <c r="A13" s="6">
        <v>7</v>
      </c>
      <c r="B13" s="6" t="s">
        <v>9</v>
      </c>
      <c r="C13" s="6" t="s">
        <v>26</v>
      </c>
      <c r="D13" s="6" t="s">
        <v>27</v>
      </c>
      <c r="E13" s="6" t="s">
        <v>28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29</v>
      </c>
      <c r="D14" s="6" t="s">
        <v>30</v>
      </c>
      <c r="E14" s="6" t="s">
        <v>31</v>
      </c>
      <c r="F14" s="6">
        <v>2</v>
      </c>
      <c r="G14" s="7">
        <f t="shared" si="0"/>
        <v>16</v>
      </c>
    </row>
    <row r="15" spans="1:7">
      <c r="A15" s="6">
        <v>9</v>
      </c>
      <c r="B15" s="6" t="s">
        <v>9</v>
      </c>
      <c r="C15" s="6" t="s">
        <v>32</v>
      </c>
      <c r="D15" s="6" t="s">
        <v>33</v>
      </c>
      <c r="E15" s="6" t="s">
        <v>34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35</v>
      </c>
      <c r="D16" s="6" t="s">
        <v>36</v>
      </c>
      <c r="E16" s="6" t="s">
        <v>37</v>
      </c>
      <c r="F16" s="6">
        <v>2</v>
      </c>
      <c r="G16" s="7">
        <f t="shared" si="0"/>
        <v>16</v>
      </c>
    </row>
    <row r="17" spans="1:7">
      <c r="A17" s="6">
        <v>11</v>
      </c>
      <c r="B17" s="6" t="s">
        <v>9</v>
      </c>
      <c r="C17" s="6" t="s">
        <v>38</v>
      </c>
      <c r="D17" s="6" t="s">
        <v>39</v>
      </c>
      <c r="E17" s="6" t="s">
        <v>40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2.5</v>
      </c>
      <c r="G19" s="7">
        <f t="shared" si="0"/>
        <v>20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50</v>
      </c>
      <c r="D21" s="6" t="s">
        <v>36</v>
      </c>
      <c r="E21" s="6" t="s">
        <v>51</v>
      </c>
      <c r="F21" s="6">
        <v>1</v>
      </c>
      <c r="G21" s="7">
        <f t="shared" si="0"/>
        <v>8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1.58</v>
      </c>
      <c r="G22" s="7">
        <f t="shared" si="0"/>
        <v>12.64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0.96</v>
      </c>
      <c r="G23" s="7">
        <f t="shared" si="0"/>
        <v>7.68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2.72</v>
      </c>
      <c r="G24" s="7">
        <f t="shared" si="0"/>
        <v>21.76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1.41</v>
      </c>
      <c r="G26" s="7">
        <f t="shared" si="0"/>
        <v>11.28</v>
      </c>
    </row>
    <row r="27" spans="1:7">
      <c r="A27" s="6">
        <v>21</v>
      </c>
      <c r="B27" s="6" t="s">
        <v>9</v>
      </c>
      <c r="C27" s="6" t="s">
        <v>67</v>
      </c>
      <c r="D27" s="6" t="s">
        <v>14</v>
      </c>
      <c r="E27" s="6" t="s">
        <v>68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69</v>
      </c>
      <c r="D28" s="6" t="s">
        <v>70</v>
      </c>
      <c r="E28" s="6" t="s">
        <v>71</v>
      </c>
      <c r="F28" s="6">
        <v>1.31</v>
      </c>
      <c r="G28" s="7">
        <f t="shared" si="0"/>
        <v>10.48</v>
      </c>
    </row>
    <row r="29" spans="1:7">
      <c r="A29" s="6">
        <v>23</v>
      </c>
      <c r="B29" s="6" t="s">
        <v>9</v>
      </c>
      <c r="C29" s="6" t="s">
        <v>72</v>
      </c>
      <c r="D29" s="6" t="s">
        <v>42</v>
      </c>
      <c r="E29" s="6" t="s">
        <v>73</v>
      </c>
      <c r="F29" s="6">
        <v>2.49</v>
      </c>
      <c r="G29" s="7">
        <f t="shared" si="0"/>
        <v>19.92</v>
      </c>
    </row>
    <row r="30" spans="1:7">
      <c r="A30" s="6">
        <v>24</v>
      </c>
      <c r="B30" s="6" t="s">
        <v>9</v>
      </c>
      <c r="C30" s="6" t="s">
        <v>74</v>
      </c>
      <c r="D30" s="6" t="s">
        <v>27</v>
      </c>
      <c r="E30" s="6" t="s">
        <v>75</v>
      </c>
      <c r="F30" s="6">
        <v>1</v>
      </c>
      <c r="G30" s="7">
        <f t="shared" si="0"/>
        <v>8</v>
      </c>
    </row>
    <row r="31" spans="1:7">
      <c r="A31" s="6">
        <v>25</v>
      </c>
      <c r="B31" s="6" t="s">
        <v>9</v>
      </c>
      <c r="C31" s="6" t="s">
        <v>76</v>
      </c>
      <c r="D31" s="6" t="s">
        <v>65</v>
      </c>
      <c r="E31" s="6" t="s">
        <v>77</v>
      </c>
      <c r="F31" s="6">
        <v>1.7</v>
      </c>
      <c r="G31" s="7">
        <f t="shared" si="0"/>
        <v>13.6</v>
      </c>
    </row>
    <row r="32" spans="1:7">
      <c r="A32" s="6">
        <v>26</v>
      </c>
      <c r="B32" s="6" t="s">
        <v>9</v>
      </c>
      <c r="C32" s="6" t="s">
        <v>78</v>
      </c>
      <c r="D32" s="6" t="s">
        <v>39</v>
      </c>
      <c r="E32" s="6" t="s">
        <v>79</v>
      </c>
      <c r="F32" s="6">
        <v>1</v>
      </c>
      <c r="G32" s="7">
        <f t="shared" si="0"/>
        <v>8</v>
      </c>
    </row>
    <row r="33" spans="1:7">
      <c r="A33" s="6">
        <v>27</v>
      </c>
      <c r="B33" s="6" t="s">
        <v>9</v>
      </c>
      <c r="C33" s="6" t="s">
        <v>80</v>
      </c>
      <c r="D33" s="6" t="s">
        <v>48</v>
      </c>
      <c r="E33" s="6" t="s">
        <v>81</v>
      </c>
      <c r="F33" s="6">
        <v>1.9</v>
      </c>
      <c r="G33" s="7">
        <f t="shared" si="0"/>
        <v>15.2</v>
      </c>
    </row>
    <row r="34" spans="1:7">
      <c r="A34" s="6">
        <v>28</v>
      </c>
      <c r="B34" s="6" t="s">
        <v>9</v>
      </c>
      <c r="C34" s="6" t="s">
        <v>82</v>
      </c>
      <c r="D34" s="6" t="s">
        <v>83</v>
      </c>
      <c r="E34" s="6" t="s">
        <v>84</v>
      </c>
      <c r="F34" s="6">
        <v>2.73</v>
      </c>
      <c r="G34" s="7">
        <f t="shared" si="0"/>
        <v>21.84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88</v>
      </c>
      <c r="D36" s="6" t="s">
        <v>89</v>
      </c>
      <c r="E36" s="6" t="s">
        <v>90</v>
      </c>
      <c r="F36" s="6">
        <v>1.9</v>
      </c>
      <c r="G36" s="7">
        <f t="shared" si="0"/>
        <v>15.2</v>
      </c>
    </row>
    <row r="37" spans="1:7">
      <c r="A37" s="6">
        <v>31</v>
      </c>
      <c r="B37" s="6" t="s">
        <v>9</v>
      </c>
      <c r="C37" s="6" t="s">
        <v>91</v>
      </c>
      <c r="D37" s="6" t="s">
        <v>17</v>
      </c>
      <c r="E37" s="6" t="s">
        <v>92</v>
      </c>
      <c r="F37" s="6">
        <v>1</v>
      </c>
      <c r="G37" s="7">
        <f t="shared" si="0"/>
        <v>8</v>
      </c>
    </row>
    <row r="38" spans="1:7">
      <c r="A38" s="6">
        <v>32</v>
      </c>
      <c r="B38" s="6" t="s">
        <v>9</v>
      </c>
      <c r="C38" s="6" t="s">
        <v>93</v>
      </c>
      <c r="D38" s="6" t="s">
        <v>94</v>
      </c>
      <c r="E38" s="6" t="s">
        <v>95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96</v>
      </c>
      <c r="D39" s="6" t="s">
        <v>48</v>
      </c>
      <c r="E39" s="6" t="s">
        <v>97</v>
      </c>
      <c r="F39" s="6">
        <v>1</v>
      </c>
      <c r="G39" s="7">
        <f t="shared" si="0"/>
        <v>8</v>
      </c>
    </row>
    <row r="40" spans="1:7">
      <c r="A40" s="6">
        <v>34</v>
      </c>
      <c r="B40" s="6" t="s">
        <v>9</v>
      </c>
      <c r="C40" s="6" t="s">
        <v>98</v>
      </c>
      <c r="D40" s="6" t="s">
        <v>99</v>
      </c>
      <c r="E40" s="6" t="s">
        <v>100</v>
      </c>
      <c r="F40" s="6">
        <v>2.14</v>
      </c>
      <c r="G40" s="7">
        <f t="shared" si="0"/>
        <v>17.12</v>
      </c>
    </row>
    <row r="41" spans="1:7">
      <c r="A41" s="6">
        <v>35</v>
      </c>
      <c r="B41" s="6" t="s">
        <v>9</v>
      </c>
      <c r="C41" s="6" t="s">
        <v>101</v>
      </c>
      <c r="D41" s="6" t="s">
        <v>102</v>
      </c>
      <c r="E41" s="6" t="s">
        <v>103</v>
      </c>
      <c r="F41" s="6">
        <v>1.67</v>
      </c>
      <c r="G41" s="7">
        <f t="shared" si="0"/>
        <v>13.36</v>
      </c>
    </row>
    <row r="42" spans="1:7">
      <c r="A42" s="6">
        <v>36</v>
      </c>
      <c r="B42" s="6" t="s">
        <v>9</v>
      </c>
      <c r="C42" s="6" t="s">
        <v>104</v>
      </c>
      <c r="D42" s="6" t="s">
        <v>27</v>
      </c>
      <c r="E42" s="6" t="s">
        <v>105</v>
      </c>
      <c r="F42" s="6">
        <v>2.45</v>
      </c>
      <c r="G42" s="7">
        <f t="shared" si="0"/>
        <v>19.6</v>
      </c>
    </row>
    <row r="43" spans="1:7">
      <c r="A43" s="6">
        <v>37</v>
      </c>
      <c r="B43" s="6" t="s">
        <v>9</v>
      </c>
      <c r="C43" s="6" t="s">
        <v>106</v>
      </c>
      <c r="D43" s="6" t="s">
        <v>107</v>
      </c>
      <c r="E43" s="6" t="s">
        <v>108</v>
      </c>
      <c r="F43" s="6">
        <v>4</v>
      </c>
      <c r="G43" s="7">
        <f t="shared" si="0"/>
        <v>32</v>
      </c>
    </row>
    <row r="44" spans="1:7">
      <c r="A44" s="6">
        <v>38</v>
      </c>
      <c r="B44" s="6" t="s">
        <v>9</v>
      </c>
      <c r="C44" s="6" t="s">
        <v>109</v>
      </c>
      <c r="D44" s="6" t="s">
        <v>110</v>
      </c>
      <c r="E44" s="6" t="s">
        <v>111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112</v>
      </c>
      <c r="D45" s="6" t="s">
        <v>113</v>
      </c>
      <c r="E45" s="6" t="s">
        <v>114</v>
      </c>
      <c r="F45" s="6">
        <v>4</v>
      </c>
      <c r="G45" s="7">
        <f t="shared" si="0"/>
        <v>32</v>
      </c>
    </row>
    <row r="46" spans="1:7">
      <c r="A46" s="6">
        <v>40</v>
      </c>
      <c r="B46" s="6" t="s">
        <v>9</v>
      </c>
      <c r="C46" s="6" t="s">
        <v>115</v>
      </c>
      <c r="D46" s="6" t="s">
        <v>53</v>
      </c>
      <c r="E46" s="6" t="s">
        <v>116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117</v>
      </c>
      <c r="D47" s="6" t="s">
        <v>48</v>
      </c>
      <c r="E47" s="6" t="s">
        <v>118</v>
      </c>
      <c r="F47" s="6">
        <v>1.92</v>
      </c>
      <c r="G47" s="7">
        <f t="shared" si="0"/>
        <v>15.36</v>
      </c>
    </row>
    <row r="48" spans="1:7">
      <c r="A48" s="6">
        <v>42</v>
      </c>
      <c r="B48" s="6" t="s">
        <v>9</v>
      </c>
      <c r="C48" s="6" t="s">
        <v>119</v>
      </c>
      <c r="D48" s="6" t="s">
        <v>86</v>
      </c>
      <c r="E48" s="6" t="s">
        <v>120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121</v>
      </c>
      <c r="D49" s="6" t="s">
        <v>122</v>
      </c>
      <c r="E49" s="6" t="s">
        <v>123</v>
      </c>
      <c r="F49" s="6">
        <v>3</v>
      </c>
      <c r="G49" s="7">
        <f t="shared" si="0"/>
        <v>24</v>
      </c>
    </row>
    <row r="50" spans="1:7">
      <c r="A50" s="6">
        <v>44</v>
      </c>
      <c r="B50" s="6" t="s">
        <v>9</v>
      </c>
      <c r="C50" s="6" t="s">
        <v>124</v>
      </c>
      <c r="D50" s="6" t="s">
        <v>125</v>
      </c>
      <c r="E50" s="6" t="s">
        <v>126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127</v>
      </c>
      <c r="D51" s="6" t="s">
        <v>113</v>
      </c>
      <c r="E51" s="6" t="s">
        <v>128</v>
      </c>
      <c r="F51" s="6">
        <v>3</v>
      </c>
      <c r="G51" s="7">
        <f t="shared" si="0"/>
        <v>24</v>
      </c>
    </row>
    <row r="52" spans="1:7">
      <c r="A52" s="6">
        <v>46</v>
      </c>
      <c r="B52" s="6" t="s">
        <v>9</v>
      </c>
      <c r="C52" s="6" t="s">
        <v>129</v>
      </c>
      <c r="D52" s="6" t="s">
        <v>130</v>
      </c>
      <c r="E52" s="6" t="s">
        <v>131</v>
      </c>
      <c r="F52" s="6">
        <v>3</v>
      </c>
      <c r="G52" s="7">
        <f t="shared" si="0"/>
        <v>24</v>
      </c>
    </row>
    <row r="53" spans="1:7">
      <c r="A53" s="6">
        <v>47</v>
      </c>
      <c r="B53" s="6" t="s">
        <v>9</v>
      </c>
      <c r="C53" s="6" t="s">
        <v>132</v>
      </c>
      <c r="D53" s="6" t="s">
        <v>133</v>
      </c>
      <c r="E53" s="6" t="s">
        <v>134</v>
      </c>
      <c r="F53" s="6">
        <v>5</v>
      </c>
      <c r="G53" s="7">
        <f t="shared" si="0"/>
        <v>40</v>
      </c>
    </row>
    <row r="54" spans="1:7">
      <c r="A54" s="6">
        <v>48</v>
      </c>
      <c r="B54" s="6" t="s">
        <v>9</v>
      </c>
      <c r="C54" s="6" t="s">
        <v>135</v>
      </c>
      <c r="D54" s="6" t="s">
        <v>14</v>
      </c>
      <c r="E54" s="6" t="s">
        <v>136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3</v>
      </c>
      <c r="G55" s="7">
        <f t="shared" si="0"/>
        <v>24</v>
      </c>
    </row>
    <row r="56" spans="1:7">
      <c r="A56" s="6">
        <v>50</v>
      </c>
      <c r="B56" s="6" t="s">
        <v>9</v>
      </c>
      <c r="C56" s="6" t="s">
        <v>140</v>
      </c>
      <c r="D56" s="6" t="s">
        <v>30</v>
      </c>
      <c r="E56" s="6" t="s">
        <v>141</v>
      </c>
      <c r="F56" s="6">
        <v>1</v>
      </c>
      <c r="G56" s="7">
        <f t="shared" si="0"/>
        <v>8</v>
      </c>
    </row>
    <row r="57" spans="1:7">
      <c r="A57" s="6">
        <v>51</v>
      </c>
      <c r="B57" s="6" t="s">
        <v>9</v>
      </c>
      <c r="C57" s="6" t="s">
        <v>142</v>
      </c>
      <c r="D57" s="6" t="s">
        <v>143</v>
      </c>
      <c r="E57" s="6" t="s">
        <v>144</v>
      </c>
      <c r="F57" s="6">
        <v>1.33</v>
      </c>
      <c r="G57" s="7">
        <f t="shared" si="0"/>
        <v>10.64</v>
      </c>
    </row>
    <row r="58" spans="1:7">
      <c r="A58" s="6">
        <v>52</v>
      </c>
      <c r="B58" s="6" t="s">
        <v>9</v>
      </c>
      <c r="C58" s="6" t="s">
        <v>145</v>
      </c>
      <c r="D58" s="6" t="s">
        <v>146</v>
      </c>
      <c r="E58" s="6" t="s">
        <v>147</v>
      </c>
      <c r="F58" s="6">
        <v>5</v>
      </c>
      <c r="G58" s="7">
        <f t="shared" si="0"/>
        <v>40</v>
      </c>
    </row>
    <row r="59" spans="1:7">
      <c r="A59" s="6">
        <v>53</v>
      </c>
      <c r="B59" s="6" t="s">
        <v>9</v>
      </c>
      <c r="C59" s="6" t="s">
        <v>148</v>
      </c>
      <c r="D59" s="6" t="s">
        <v>149</v>
      </c>
      <c r="E59" s="6" t="s">
        <v>150</v>
      </c>
      <c r="F59" s="6">
        <v>1</v>
      </c>
      <c r="G59" s="7">
        <f t="shared" si="0"/>
        <v>8</v>
      </c>
    </row>
    <row r="60" spans="1:7">
      <c r="A60" s="6">
        <v>54</v>
      </c>
      <c r="B60" s="6" t="s">
        <v>9</v>
      </c>
      <c r="C60" s="6" t="s">
        <v>151</v>
      </c>
      <c r="D60" s="6" t="s">
        <v>11</v>
      </c>
      <c r="E60" s="6" t="s">
        <v>152</v>
      </c>
      <c r="F60" s="6">
        <v>5</v>
      </c>
      <c r="G60" s="7">
        <f t="shared" si="0"/>
        <v>40</v>
      </c>
    </row>
    <row r="61" spans="1:7">
      <c r="A61" s="6">
        <v>55</v>
      </c>
      <c r="B61" s="6" t="s">
        <v>9</v>
      </c>
      <c r="C61" s="6" t="s">
        <v>153</v>
      </c>
      <c r="D61" s="6" t="s">
        <v>154</v>
      </c>
      <c r="E61" s="6" t="s">
        <v>155</v>
      </c>
      <c r="F61" s="6">
        <v>4</v>
      </c>
      <c r="G61" s="7">
        <f t="shared" si="0"/>
        <v>32</v>
      </c>
    </row>
    <row r="62" spans="1:7">
      <c r="A62" s="6">
        <v>56</v>
      </c>
      <c r="B62" s="6" t="s">
        <v>9</v>
      </c>
      <c r="C62" s="6" t="s">
        <v>156</v>
      </c>
      <c r="D62" s="6" t="s">
        <v>17</v>
      </c>
      <c r="E62" s="6" t="s">
        <v>157</v>
      </c>
      <c r="F62" s="6">
        <v>3</v>
      </c>
      <c r="G62" s="7">
        <f t="shared" si="0"/>
        <v>24</v>
      </c>
    </row>
    <row r="63" spans="1:7">
      <c r="A63" s="6">
        <v>57</v>
      </c>
      <c r="B63" s="6" t="s">
        <v>9</v>
      </c>
      <c r="C63" s="6" t="s">
        <v>158</v>
      </c>
      <c r="D63" s="6" t="s">
        <v>159</v>
      </c>
      <c r="E63" s="6" t="s">
        <v>160</v>
      </c>
      <c r="F63" s="6">
        <v>4</v>
      </c>
      <c r="G63" s="7">
        <f t="shared" si="0"/>
        <v>32</v>
      </c>
    </row>
    <row r="64" spans="1:7">
      <c r="A64" s="6">
        <v>58</v>
      </c>
      <c r="B64" s="6" t="s">
        <v>9</v>
      </c>
      <c r="C64" s="6" t="s">
        <v>161</v>
      </c>
      <c r="D64" s="6" t="s">
        <v>162</v>
      </c>
      <c r="E64" s="6" t="s">
        <v>163</v>
      </c>
      <c r="F64" s="6">
        <v>4</v>
      </c>
      <c r="G64" s="7">
        <f t="shared" si="0"/>
        <v>32</v>
      </c>
    </row>
    <row r="65" spans="1:7">
      <c r="A65" s="6">
        <v>59</v>
      </c>
      <c r="B65" s="6" t="s">
        <v>9</v>
      </c>
      <c r="C65" s="6" t="s">
        <v>164</v>
      </c>
      <c r="D65" s="6" t="s">
        <v>165</v>
      </c>
      <c r="E65" s="6" t="s">
        <v>166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167</v>
      </c>
      <c r="D66" s="6" t="s">
        <v>168</v>
      </c>
      <c r="E66" s="6" t="s">
        <v>169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170</v>
      </c>
      <c r="D67" s="6" t="s">
        <v>48</v>
      </c>
      <c r="E67" s="6" t="s">
        <v>171</v>
      </c>
      <c r="F67" s="6">
        <v>2</v>
      </c>
      <c r="G67" s="7">
        <f t="shared" si="0"/>
        <v>16</v>
      </c>
    </row>
    <row r="68" spans="1:7">
      <c r="A68" s="6">
        <v>62</v>
      </c>
      <c r="B68" s="6" t="s">
        <v>9</v>
      </c>
      <c r="C68" s="6" t="s">
        <v>172</v>
      </c>
      <c r="D68" s="6" t="s">
        <v>173</v>
      </c>
      <c r="E68" s="6" t="s">
        <v>174</v>
      </c>
      <c r="F68" s="6">
        <v>1.84</v>
      </c>
      <c r="G68" s="7">
        <f t="shared" si="0"/>
        <v>14.72</v>
      </c>
    </row>
    <row r="69" spans="1:7">
      <c r="A69" s="6">
        <v>63</v>
      </c>
      <c r="B69" s="6" t="s">
        <v>9</v>
      </c>
      <c r="C69" s="6" t="s">
        <v>109</v>
      </c>
      <c r="D69" s="6" t="s">
        <v>17</v>
      </c>
      <c r="E69" s="6" t="s">
        <v>175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176</v>
      </c>
      <c r="D70" s="6" t="s">
        <v>165</v>
      </c>
      <c r="E70" s="6" t="s">
        <v>177</v>
      </c>
      <c r="F70" s="6">
        <v>2</v>
      </c>
      <c r="G70" s="7">
        <f t="shared" si="0"/>
        <v>16</v>
      </c>
    </row>
    <row r="71" spans="1:7">
      <c r="A71" s="6">
        <v>65</v>
      </c>
      <c r="B71" s="6" t="s">
        <v>9</v>
      </c>
      <c r="C71" s="6" t="s">
        <v>178</v>
      </c>
      <c r="D71" s="6" t="s">
        <v>179</v>
      </c>
      <c r="E71" s="6" t="s">
        <v>180</v>
      </c>
      <c r="F71" s="6">
        <v>3</v>
      </c>
      <c r="G71" s="7">
        <f t="shared" ref="G71:G134" si="1">F71*8</f>
        <v>24</v>
      </c>
    </row>
    <row r="72" spans="1:7">
      <c r="A72" s="6">
        <v>66</v>
      </c>
      <c r="B72" s="6" t="s">
        <v>9</v>
      </c>
      <c r="C72" s="6" t="s">
        <v>181</v>
      </c>
      <c r="D72" s="6" t="s">
        <v>182</v>
      </c>
      <c r="E72" s="6" t="s">
        <v>183</v>
      </c>
      <c r="F72" s="6">
        <v>3</v>
      </c>
      <c r="G72" s="7">
        <f t="shared" si="1"/>
        <v>24</v>
      </c>
    </row>
    <row r="73" spans="1:7">
      <c r="A73" s="6">
        <v>67</v>
      </c>
      <c r="B73" s="6" t="s">
        <v>9</v>
      </c>
      <c r="C73" s="6" t="s">
        <v>184</v>
      </c>
      <c r="D73" s="6" t="s">
        <v>185</v>
      </c>
      <c r="E73" s="6" t="s">
        <v>186</v>
      </c>
      <c r="F73" s="6">
        <v>4</v>
      </c>
      <c r="G73" s="7">
        <f t="shared" si="1"/>
        <v>32</v>
      </c>
    </row>
    <row r="74" spans="1:7">
      <c r="A74" s="6">
        <v>68</v>
      </c>
      <c r="B74" s="6" t="s">
        <v>9</v>
      </c>
      <c r="C74" s="6" t="s">
        <v>187</v>
      </c>
      <c r="D74" s="6" t="s">
        <v>143</v>
      </c>
      <c r="E74" s="6" t="s">
        <v>188</v>
      </c>
      <c r="F74" s="6">
        <v>1.5</v>
      </c>
      <c r="G74" s="7">
        <f t="shared" si="1"/>
        <v>12</v>
      </c>
    </row>
    <row r="75" spans="1:7">
      <c r="A75" s="6">
        <v>69</v>
      </c>
      <c r="B75" s="6" t="s">
        <v>9</v>
      </c>
      <c r="C75" s="6" t="s">
        <v>189</v>
      </c>
      <c r="D75" s="6" t="s">
        <v>11</v>
      </c>
      <c r="E75" s="6" t="s">
        <v>190</v>
      </c>
      <c r="F75" s="6">
        <v>2</v>
      </c>
      <c r="G75" s="7">
        <f t="shared" si="1"/>
        <v>16</v>
      </c>
    </row>
    <row r="76" spans="1:7">
      <c r="A76" s="6">
        <v>70</v>
      </c>
      <c r="B76" s="6" t="s">
        <v>9</v>
      </c>
      <c r="C76" s="6" t="s">
        <v>191</v>
      </c>
      <c r="D76" s="6" t="s">
        <v>192</v>
      </c>
      <c r="E76" s="6" t="s">
        <v>193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194</v>
      </c>
      <c r="D77" s="6" t="s">
        <v>11</v>
      </c>
      <c r="E77" s="6" t="s">
        <v>195</v>
      </c>
      <c r="F77" s="6">
        <v>1</v>
      </c>
      <c r="G77" s="7">
        <f t="shared" si="1"/>
        <v>8</v>
      </c>
    </row>
    <row r="78" spans="1:7">
      <c r="A78" s="6">
        <v>72</v>
      </c>
      <c r="B78" s="6" t="s">
        <v>9</v>
      </c>
      <c r="C78" s="6" t="s">
        <v>196</v>
      </c>
      <c r="D78" s="6" t="s">
        <v>197</v>
      </c>
      <c r="E78" s="6" t="s">
        <v>198</v>
      </c>
      <c r="F78" s="6">
        <v>3</v>
      </c>
      <c r="G78" s="7">
        <f t="shared" si="1"/>
        <v>24</v>
      </c>
    </row>
    <row r="79" spans="1:7">
      <c r="A79" s="6">
        <v>73</v>
      </c>
      <c r="B79" s="6" t="s">
        <v>9</v>
      </c>
      <c r="C79" s="6" t="s">
        <v>199</v>
      </c>
      <c r="D79" s="6" t="s">
        <v>200</v>
      </c>
      <c r="E79" s="6" t="s">
        <v>201</v>
      </c>
      <c r="F79" s="6">
        <v>3</v>
      </c>
      <c r="G79" s="7">
        <f t="shared" si="1"/>
        <v>24</v>
      </c>
    </row>
    <row r="80" spans="1:7">
      <c r="A80" s="6">
        <v>74</v>
      </c>
      <c r="B80" s="6" t="s">
        <v>9</v>
      </c>
      <c r="C80" s="6" t="s">
        <v>202</v>
      </c>
      <c r="D80" s="6" t="s">
        <v>197</v>
      </c>
      <c r="E80" s="6" t="s">
        <v>203</v>
      </c>
      <c r="F80" s="6">
        <v>2.2</v>
      </c>
      <c r="G80" s="7">
        <f t="shared" si="1"/>
        <v>17.6</v>
      </c>
    </row>
    <row r="81" spans="1:7">
      <c r="A81" s="6">
        <v>75</v>
      </c>
      <c r="B81" s="6" t="s">
        <v>9</v>
      </c>
      <c r="C81" s="6" t="s">
        <v>204</v>
      </c>
      <c r="D81" s="6" t="s">
        <v>205</v>
      </c>
      <c r="E81" s="6" t="s">
        <v>206</v>
      </c>
      <c r="F81" s="6">
        <v>1.2</v>
      </c>
      <c r="G81" s="7">
        <f t="shared" si="1"/>
        <v>9.6</v>
      </c>
    </row>
    <row r="82" spans="1:7">
      <c r="A82" s="6">
        <v>76</v>
      </c>
      <c r="B82" s="6" t="s">
        <v>9</v>
      </c>
      <c r="C82" s="6" t="s">
        <v>207</v>
      </c>
      <c r="D82" s="6" t="s">
        <v>146</v>
      </c>
      <c r="E82" s="6" t="s">
        <v>208</v>
      </c>
      <c r="F82" s="6">
        <v>1.9</v>
      </c>
      <c r="G82" s="7">
        <f t="shared" si="1"/>
        <v>15.2</v>
      </c>
    </row>
    <row r="83" spans="1:7">
      <c r="A83" s="6">
        <v>77</v>
      </c>
      <c r="B83" s="6" t="s">
        <v>9</v>
      </c>
      <c r="C83" s="6" t="s">
        <v>209</v>
      </c>
      <c r="D83" s="6" t="s">
        <v>210</v>
      </c>
      <c r="E83" s="6" t="s">
        <v>211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4</v>
      </c>
      <c r="G84" s="7">
        <f t="shared" si="1"/>
        <v>32</v>
      </c>
    </row>
    <row r="85" spans="1:7">
      <c r="A85" s="6">
        <v>79</v>
      </c>
      <c r="B85" s="6" t="s">
        <v>9</v>
      </c>
      <c r="C85" s="6" t="s">
        <v>215</v>
      </c>
      <c r="D85" s="6" t="s">
        <v>216</v>
      </c>
      <c r="E85" s="6" t="s">
        <v>217</v>
      </c>
      <c r="F85" s="6">
        <v>2.13</v>
      </c>
      <c r="G85" s="7">
        <f t="shared" si="1"/>
        <v>17.04</v>
      </c>
    </row>
    <row r="86" spans="1:7">
      <c r="A86" s="6">
        <v>80</v>
      </c>
      <c r="B86" s="6" t="s">
        <v>9</v>
      </c>
      <c r="C86" s="6" t="s">
        <v>218</v>
      </c>
      <c r="D86" s="6" t="s">
        <v>219</v>
      </c>
      <c r="E86" s="6" t="s">
        <v>220</v>
      </c>
      <c r="F86" s="6">
        <v>1.52</v>
      </c>
      <c r="G86" s="7">
        <f t="shared" si="1"/>
        <v>12.16</v>
      </c>
    </row>
    <row r="87" spans="1:7">
      <c r="A87" s="6">
        <v>81</v>
      </c>
      <c r="B87" s="6" t="s">
        <v>9</v>
      </c>
      <c r="C87" s="6" t="s">
        <v>221</v>
      </c>
      <c r="D87" s="6" t="s">
        <v>222</v>
      </c>
      <c r="E87" s="6" t="s">
        <v>223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224</v>
      </c>
      <c r="D88" s="6" t="s">
        <v>225</v>
      </c>
      <c r="E88" s="6" t="s">
        <v>226</v>
      </c>
      <c r="F88" s="6">
        <v>1.18</v>
      </c>
      <c r="G88" s="7">
        <f t="shared" si="1"/>
        <v>9.44</v>
      </c>
    </row>
    <row r="89" spans="1:7">
      <c r="A89" s="6">
        <v>83</v>
      </c>
      <c r="B89" s="6" t="s">
        <v>9</v>
      </c>
      <c r="C89" s="6" t="s">
        <v>227</v>
      </c>
      <c r="D89" s="6" t="s">
        <v>228</v>
      </c>
      <c r="E89" s="6" t="s">
        <v>229</v>
      </c>
      <c r="F89" s="6">
        <v>0.33</v>
      </c>
      <c r="G89" s="7">
        <f t="shared" si="1"/>
        <v>2.64</v>
      </c>
    </row>
    <row r="90" spans="1:7">
      <c r="A90" s="6">
        <v>84</v>
      </c>
      <c r="B90" s="6" t="s">
        <v>9</v>
      </c>
      <c r="C90" s="6" t="s">
        <v>230</v>
      </c>
      <c r="D90" s="6" t="s">
        <v>102</v>
      </c>
      <c r="E90" s="6" t="s">
        <v>231</v>
      </c>
      <c r="F90" s="6">
        <v>0.7</v>
      </c>
      <c r="G90" s="7">
        <f t="shared" si="1"/>
        <v>5.6</v>
      </c>
    </row>
    <row r="91" spans="1:7">
      <c r="A91" s="6">
        <v>85</v>
      </c>
      <c r="B91" s="6" t="s">
        <v>9</v>
      </c>
      <c r="C91" s="6" t="s">
        <v>232</v>
      </c>
      <c r="D91" s="6" t="s">
        <v>233</v>
      </c>
      <c r="E91" s="6" t="s">
        <v>234</v>
      </c>
      <c r="F91" s="6">
        <v>2.5</v>
      </c>
      <c r="G91" s="7">
        <f t="shared" si="1"/>
        <v>20</v>
      </c>
    </row>
    <row r="92" spans="1:7">
      <c r="A92" s="6">
        <v>86</v>
      </c>
      <c r="B92" s="6" t="s">
        <v>9</v>
      </c>
      <c r="C92" s="6" t="s">
        <v>235</v>
      </c>
      <c r="D92" s="6" t="s">
        <v>236</v>
      </c>
      <c r="E92" s="6" t="s">
        <v>237</v>
      </c>
      <c r="F92" s="6">
        <v>1.99</v>
      </c>
      <c r="G92" s="7">
        <f t="shared" si="1"/>
        <v>15.92</v>
      </c>
    </row>
    <row r="93" spans="1:7">
      <c r="A93" s="6">
        <v>87</v>
      </c>
      <c r="B93" s="6" t="s">
        <v>9</v>
      </c>
      <c r="C93" s="6" t="s">
        <v>238</v>
      </c>
      <c r="D93" s="6" t="s">
        <v>239</v>
      </c>
      <c r="E93" s="6" t="s">
        <v>240</v>
      </c>
      <c r="F93" s="6">
        <v>0.27</v>
      </c>
      <c r="G93" s="7">
        <f t="shared" si="1"/>
        <v>2.16</v>
      </c>
    </row>
    <row r="94" spans="1:7">
      <c r="A94" s="6">
        <v>88</v>
      </c>
      <c r="B94" s="6" t="s">
        <v>9</v>
      </c>
      <c r="C94" s="6" t="s">
        <v>241</v>
      </c>
      <c r="D94" s="6" t="s">
        <v>205</v>
      </c>
      <c r="E94" s="6" t="s">
        <v>242</v>
      </c>
      <c r="F94" s="6">
        <v>3</v>
      </c>
      <c r="G94" s="7">
        <f t="shared" si="1"/>
        <v>24</v>
      </c>
    </row>
    <row r="95" spans="1:7">
      <c r="A95" s="6">
        <v>89</v>
      </c>
      <c r="B95" s="6" t="s">
        <v>9</v>
      </c>
      <c r="C95" s="6" t="s">
        <v>243</v>
      </c>
      <c r="D95" s="6" t="s">
        <v>11</v>
      </c>
      <c r="E95" s="6" t="s">
        <v>244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245</v>
      </c>
      <c r="D96" s="6" t="s">
        <v>110</v>
      </c>
      <c r="E96" s="6" t="s">
        <v>246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247</v>
      </c>
      <c r="D97" s="6" t="s">
        <v>42</v>
      </c>
      <c r="E97" s="6" t="s">
        <v>248</v>
      </c>
      <c r="F97" s="6">
        <v>1.45</v>
      </c>
      <c r="G97" s="7">
        <f t="shared" si="1"/>
        <v>11.6</v>
      </c>
    </row>
    <row r="98" spans="1:7">
      <c r="A98" s="6">
        <v>92</v>
      </c>
      <c r="B98" s="6" t="s">
        <v>9</v>
      </c>
      <c r="C98" s="6" t="s">
        <v>249</v>
      </c>
      <c r="D98" s="6" t="s">
        <v>70</v>
      </c>
      <c r="E98" s="6" t="s">
        <v>250</v>
      </c>
      <c r="F98" s="6">
        <v>2.29</v>
      </c>
      <c r="G98" s="7">
        <f t="shared" si="1"/>
        <v>18.32</v>
      </c>
    </row>
    <row r="99" spans="1:7">
      <c r="A99" s="6">
        <v>93</v>
      </c>
      <c r="B99" s="6" t="s">
        <v>9</v>
      </c>
      <c r="C99" s="6" t="s">
        <v>251</v>
      </c>
      <c r="D99" s="6" t="s">
        <v>65</v>
      </c>
      <c r="E99" s="6" t="s">
        <v>252</v>
      </c>
      <c r="F99" s="6">
        <v>4</v>
      </c>
      <c r="G99" s="7">
        <f t="shared" si="1"/>
        <v>32</v>
      </c>
    </row>
    <row r="100" spans="1:7">
      <c r="A100" s="6">
        <v>94</v>
      </c>
      <c r="B100" s="6" t="s">
        <v>9</v>
      </c>
      <c r="C100" s="6" t="s">
        <v>253</v>
      </c>
      <c r="D100" s="6" t="s">
        <v>14</v>
      </c>
      <c r="E100" s="6" t="s">
        <v>254</v>
      </c>
      <c r="F100" s="6">
        <v>1.27</v>
      </c>
      <c r="G100" s="7">
        <f t="shared" si="1"/>
        <v>10.16</v>
      </c>
    </row>
    <row r="101" spans="1:7">
      <c r="A101" s="6">
        <v>95</v>
      </c>
      <c r="B101" s="6" t="s">
        <v>9</v>
      </c>
      <c r="C101" s="6" t="s">
        <v>255</v>
      </c>
      <c r="D101" s="6" t="s">
        <v>14</v>
      </c>
      <c r="E101" s="6" t="s">
        <v>256</v>
      </c>
      <c r="F101" s="6">
        <v>3</v>
      </c>
      <c r="G101" s="7">
        <f t="shared" si="1"/>
        <v>24</v>
      </c>
    </row>
    <row r="102" spans="1:7">
      <c r="A102" s="6">
        <v>96</v>
      </c>
      <c r="B102" s="6" t="s">
        <v>9</v>
      </c>
      <c r="C102" s="6" t="s">
        <v>257</v>
      </c>
      <c r="D102" s="6" t="s">
        <v>17</v>
      </c>
      <c r="E102" s="6" t="s">
        <v>258</v>
      </c>
      <c r="F102" s="6">
        <v>0.8</v>
      </c>
      <c r="G102" s="7">
        <f t="shared" si="1"/>
        <v>6.4</v>
      </c>
    </row>
    <row r="103" spans="1:7">
      <c r="A103" s="6">
        <v>97</v>
      </c>
      <c r="B103" s="6" t="s">
        <v>9</v>
      </c>
      <c r="C103" s="6" t="s">
        <v>259</v>
      </c>
      <c r="D103" s="6" t="s">
        <v>260</v>
      </c>
      <c r="E103" s="6" t="s">
        <v>261</v>
      </c>
      <c r="F103" s="6">
        <v>0.95</v>
      </c>
      <c r="G103" s="7">
        <f t="shared" si="1"/>
        <v>7.6</v>
      </c>
    </row>
    <row r="104" spans="1:7">
      <c r="A104" s="6">
        <v>98</v>
      </c>
      <c r="B104" s="6" t="s">
        <v>9</v>
      </c>
      <c r="C104" s="6" t="s">
        <v>262</v>
      </c>
      <c r="D104" s="6" t="s">
        <v>263</v>
      </c>
      <c r="E104" s="6" t="s">
        <v>264</v>
      </c>
      <c r="F104" s="6">
        <v>1.24</v>
      </c>
      <c r="G104" s="7">
        <f t="shared" si="1"/>
        <v>9.92</v>
      </c>
    </row>
    <row r="105" spans="1:7">
      <c r="A105" s="6">
        <v>99</v>
      </c>
      <c r="B105" s="6" t="s">
        <v>9</v>
      </c>
      <c r="C105" s="6" t="s">
        <v>265</v>
      </c>
      <c r="D105" s="6" t="s">
        <v>266</v>
      </c>
      <c r="E105" s="6" t="s">
        <v>267</v>
      </c>
      <c r="F105" s="6">
        <v>1.5</v>
      </c>
      <c r="G105" s="7">
        <f t="shared" si="1"/>
        <v>12</v>
      </c>
    </row>
    <row r="106" spans="1:7">
      <c r="A106" s="6">
        <v>100</v>
      </c>
      <c r="B106" s="6" t="s">
        <v>9</v>
      </c>
      <c r="C106" s="6" t="s">
        <v>268</v>
      </c>
      <c r="D106" s="6" t="s">
        <v>269</v>
      </c>
      <c r="E106" s="6" t="s">
        <v>270</v>
      </c>
      <c r="F106" s="6">
        <v>2</v>
      </c>
      <c r="G106" s="7">
        <f t="shared" si="1"/>
        <v>16</v>
      </c>
    </row>
    <row r="107" spans="1:7">
      <c r="A107" s="6">
        <v>101</v>
      </c>
      <c r="B107" s="6" t="s">
        <v>9</v>
      </c>
      <c r="C107" s="6" t="s">
        <v>271</v>
      </c>
      <c r="D107" s="6" t="s">
        <v>222</v>
      </c>
      <c r="E107" s="6" t="s">
        <v>272</v>
      </c>
      <c r="F107" s="6">
        <v>2</v>
      </c>
      <c r="G107" s="7">
        <f t="shared" si="1"/>
        <v>16</v>
      </c>
    </row>
    <row r="108" spans="1:7">
      <c r="A108" s="6">
        <v>102</v>
      </c>
      <c r="B108" s="6" t="s">
        <v>9</v>
      </c>
      <c r="C108" s="6" t="s">
        <v>273</v>
      </c>
      <c r="D108" s="6" t="s">
        <v>274</v>
      </c>
      <c r="E108" s="6" t="s">
        <v>275</v>
      </c>
      <c r="F108" s="6">
        <v>3</v>
      </c>
      <c r="G108" s="7">
        <f t="shared" si="1"/>
        <v>24</v>
      </c>
    </row>
    <row r="109" spans="1:7">
      <c r="A109" s="6">
        <v>103</v>
      </c>
      <c r="B109" s="6" t="s">
        <v>9</v>
      </c>
      <c r="C109" s="6" t="s">
        <v>276</v>
      </c>
      <c r="D109" s="6" t="s">
        <v>277</v>
      </c>
      <c r="E109" s="6" t="s">
        <v>278</v>
      </c>
      <c r="F109" s="6">
        <v>2</v>
      </c>
      <c r="G109" s="7">
        <f t="shared" si="1"/>
        <v>16</v>
      </c>
    </row>
    <row r="110" spans="1:7">
      <c r="A110" s="6">
        <v>104</v>
      </c>
      <c r="B110" s="6" t="s">
        <v>9</v>
      </c>
      <c r="C110" s="6" t="s">
        <v>279</v>
      </c>
      <c r="D110" s="6" t="s">
        <v>86</v>
      </c>
      <c r="E110" s="6" t="s">
        <v>280</v>
      </c>
      <c r="F110" s="6">
        <v>2</v>
      </c>
      <c r="G110" s="7">
        <f t="shared" si="1"/>
        <v>16</v>
      </c>
    </row>
    <row r="111" spans="1:7">
      <c r="A111" s="6">
        <v>105</v>
      </c>
      <c r="B111" s="6" t="s">
        <v>9</v>
      </c>
      <c r="C111" s="6" t="s">
        <v>281</v>
      </c>
      <c r="D111" s="6" t="s">
        <v>282</v>
      </c>
      <c r="E111" s="6" t="s">
        <v>283</v>
      </c>
      <c r="F111" s="6">
        <v>0.59</v>
      </c>
      <c r="G111" s="7">
        <f t="shared" si="1"/>
        <v>4.72</v>
      </c>
    </row>
    <row r="112" spans="1:7">
      <c r="A112" s="6">
        <v>106</v>
      </c>
      <c r="B112" s="6" t="s">
        <v>9</v>
      </c>
      <c r="C112" s="6" t="s">
        <v>284</v>
      </c>
      <c r="D112" s="6" t="s">
        <v>110</v>
      </c>
      <c r="E112" s="6" t="s">
        <v>285</v>
      </c>
      <c r="F112" s="6">
        <v>2.8</v>
      </c>
      <c r="G112" s="7">
        <f t="shared" si="1"/>
        <v>22.4</v>
      </c>
    </row>
    <row r="113" spans="1:7">
      <c r="A113" s="6">
        <v>107</v>
      </c>
      <c r="B113" s="6" t="s">
        <v>9</v>
      </c>
      <c r="C113" s="6" t="s">
        <v>286</v>
      </c>
      <c r="D113" s="6" t="s">
        <v>48</v>
      </c>
      <c r="E113" s="6" t="s">
        <v>287</v>
      </c>
      <c r="F113" s="6">
        <v>3</v>
      </c>
      <c r="G113" s="7">
        <f t="shared" si="1"/>
        <v>24</v>
      </c>
    </row>
    <row r="114" spans="1:7">
      <c r="A114" s="6">
        <v>108</v>
      </c>
      <c r="B114" s="6" t="s">
        <v>9</v>
      </c>
      <c r="C114" s="6" t="s">
        <v>288</v>
      </c>
      <c r="D114" s="6" t="s">
        <v>17</v>
      </c>
      <c r="E114" s="6" t="s">
        <v>289</v>
      </c>
      <c r="F114" s="6">
        <v>3</v>
      </c>
      <c r="G114" s="7">
        <f t="shared" si="1"/>
        <v>24</v>
      </c>
    </row>
    <row r="115" spans="1:7">
      <c r="A115" s="6">
        <v>109</v>
      </c>
      <c r="B115" s="6" t="s">
        <v>9</v>
      </c>
      <c r="C115" s="6" t="s">
        <v>290</v>
      </c>
      <c r="D115" s="6" t="s">
        <v>213</v>
      </c>
      <c r="E115" s="6" t="s">
        <v>291</v>
      </c>
      <c r="F115" s="6">
        <v>1</v>
      </c>
      <c r="G115" s="7">
        <f t="shared" si="1"/>
        <v>8</v>
      </c>
    </row>
    <row r="116" spans="1:7">
      <c r="A116" s="6">
        <v>110</v>
      </c>
      <c r="B116" s="6" t="s">
        <v>9</v>
      </c>
      <c r="C116" s="6" t="s">
        <v>292</v>
      </c>
      <c r="D116" s="6" t="s">
        <v>86</v>
      </c>
      <c r="E116" s="6" t="s">
        <v>293</v>
      </c>
      <c r="F116" s="6">
        <v>1.9</v>
      </c>
      <c r="G116" s="7">
        <f t="shared" si="1"/>
        <v>15.2</v>
      </c>
    </row>
    <row r="117" spans="1:7">
      <c r="A117" s="6">
        <v>111</v>
      </c>
      <c r="B117" s="6" t="s">
        <v>9</v>
      </c>
      <c r="C117" s="6" t="s">
        <v>294</v>
      </c>
      <c r="D117" s="6" t="s">
        <v>62</v>
      </c>
      <c r="E117" s="6" t="s">
        <v>295</v>
      </c>
      <c r="F117" s="6">
        <v>1.32</v>
      </c>
      <c r="G117" s="7">
        <f t="shared" si="1"/>
        <v>10.56</v>
      </c>
    </row>
    <row r="118" spans="1:7">
      <c r="A118" s="6">
        <v>112</v>
      </c>
      <c r="B118" s="6" t="s">
        <v>9</v>
      </c>
      <c r="C118" s="6" t="s">
        <v>296</v>
      </c>
      <c r="D118" s="6" t="s">
        <v>56</v>
      </c>
      <c r="E118" s="6" t="s">
        <v>297</v>
      </c>
      <c r="F118" s="6">
        <v>2</v>
      </c>
      <c r="G118" s="7">
        <f t="shared" si="1"/>
        <v>16</v>
      </c>
    </row>
    <row r="119" spans="1:7">
      <c r="A119" s="6">
        <v>113</v>
      </c>
      <c r="B119" s="6" t="s">
        <v>9</v>
      </c>
      <c r="C119" s="6" t="s">
        <v>298</v>
      </c>
      <c r="D119" s="6" t="s">
        <v>299</v>
      </c>
      <c r="E119" s="6" t="s">
        <v>300</v>
      </c>
      <c r="F119" s="6">
        <v>1</v>
      </c>
      <c r="G119" s="7">
        <f t="shared" si="1"/>
        <v>8</v>
      </c>
    </row>
    <row r="120" spans="1:7">
      <c r="A120" s="6">
        <v>114</v>
      </c>
      <c r="B120" s="6" t="s">
        <v>9</v>
      </c>
      <c r="C120" s="6" t="s">
        <v>301</v>
      </c>
      <c r="D120" s="6" t="s">
        <v>213</v>
      </c>
      <c r="E120" s="6" t="s">
        <v>302</v>
      </c>
      <c r="F120" s="6">
        <v>1.9</v>
      </c>
      <c r="G120" s="7">
        <f t="shared" si="1"/>
        <v>15.2</v>
      </c>
    </row>
    <row r="121" spans="1:7">
      <c r="A121" s="6">
        <v>115</v>
      </c>
      <c r="B121" s="6" t="s">
        <v>9</v>
      </c>
      <c r="C121" s="6" t="s">
        <v>303</v>
      </c>
      <c r="D121" s="6" t="s">
        <v>56</v>
      </c>
      <c r="E121" s="6" t="s">
        <v>304</v>
      </c>
      <c r="F121" s="6">
        <v>2.2</v>
      </c>
      <c r="G121" s="7">
        <f t="shared" si="1"/>
        <v>17.6</v>
      </c>
    </row>
    <row r="122" spans="1:7">
      <c r="A122" s="6">
        <v>116</v>
      </c>
      <c r="B122" s="6" t="s">
        <v>9</v>
      </c>
      <c r="C122" s="6" t="s">
        <v>305</v>
      </c>
      <c r="D122" s="6" t="s">
        <v>70</v>
      </c>
      <c r="E122" s="6" t="s">
        <v>306</v>
      </c>
      <c r="F122" s="6">
        <v>1.5</v>
      </c>
      <c r="G122" s="7">
        <f t="shared" si="1"/>
        <v>12</v>
      </c>
    </row>
    <row r="123" spans="1:7">
      <c r="A123" s="6">
        <v>117</v>
      </c>
      <c r="B123" s="6" t="s">
        <v>9</v>
      </c>
      <c r="C123" s="6" t="s">
        <v>307</v>
      </c>
      <c r="D123" s="6" t="s">
        <v>282</v>
      </c>
      <c r="E123" s="6" t="s">
        <v>308</v>
      </c>
      <c r="F123" s="6">
        <v>2.2</v>
      </c>
      <c r="G123" s="7">
        <f t="shared" si="1"/>
        <v>17.6</v>
      </c>
    </row>
    <row r="124" spans="1:7">
      <c r="A124" s="6">
        <v>118</v>
      </c>
      <c r="B124" s="6" t="s">
        <v>9</v>
      </c>
      <c r="C124" s="6" t="s">
        <v>309</v>
      </c>
      <c r="D124" s="6" t="s">
        <v>310</v>
      </c>
      <c r="E124" s="6" t="s">
        <v>311</v>
      </c>
      <c r="F124" s="6">
        <v>4</v>
      </c>
      <c r="G124" s="7">
        <f t="shared" si="1"/>
        <v>32</v>
      </c>
    </row>
    <row r="125" spans="1:7">
      <c r="A125" s="6">
        <v>119</v>
      </c>
      <c r="B125" s="6" t="s">
        <v>9</v>
      </c>
      <c r="C125" s="6" t="s">
        <v>312</v>
      </c>
      <c r="D125" s="6" t="s">
        <v>14</v>
      </c>
      <c r="E125" s="6" t="s">
        <v>313</v>
      </c>
      <c r="F125" s="6">
        <v>1.5</v>
      </c>
      <c r="G125" s="7">
        <f t="shared" si="1"/>
        <v>12</v>
      </c>
    </row>
    <row r="126" spans="1:7">
      <c r="A126" s="6">
        <v>120</v>
      </c>
      <c r="B126" s="6" t="s">
        <v>9</v>
      </c>
      <c r="C126" s="6" t="s">
        <v>314</v>
      </c>
      <c r="D126" s="6" t="s">
        <v>192</v>
      </c>
      <c r="E126" s="6" t="s">
        <v>315</v>
      </c>
      <c r="F126" s="6">
        <v>1.7</v>
      </c>
      <c r="G126" s="7">
        <f t="shared" si="1"/>
        <v>13.6</v>
      </c>
    </row>
    <row r="127" spans="1:7">
      <c r="A127" s="6">
        <v>121</v>
      </c>
      <c r="B127" s="6" t="s">
        <v>9</v>
      </c>
      <c r="C127" s="6" t="s">
        <v>316</v>
      </c>
      <c r="D127" s="6" t="s">
        <v>205</v>
      </c>
      <c r="E127" s="6" t="s">
        <v>317</v>
      </c>
      <c r="F127" s="6">
        <v>1.1</v>
      </c>
      <c r="G127" s="7">
        <f t="shared" si="1"/>
        <v>8.8</v>
      </c>
    </row>
    <row r="128" spans="1:7">
      <c r="A128" s="6">
        <v>122</v>
      </c>
      <c r="B128" s="6" t="s">
        <v>9</v>
      </c>
      <c r="C128" s="6" t="s">
        <v>318</v>
      </c>
      <c r="D128" s="6" t="s">
        <v>319</v>
      </c>
      <c r="E128" s="6" t="s">
        <v>320</v>
      </c>
      <c r="F128" s="6">
        <v>1.4</v>
      </c>
      <c r="G128" s="7">
        <f t="shared" si="1"/>
        <v>11.2</v>
      </c>
    </row>
    <row r="129" spans="1:7">
      <c r="A129" s="6">
        <v>123</v>
      </c>
      <c r="B129" s="6" t="s">
        <v>9</v>
      </c>
      <c r="C129" s="6" t="s">
        <v>321</v>
      </c>
      <c r="D129" s="6" t="s">
        <v>322</v>
      </c>
      <c r="E129" s="6" t="s">
        <v>323</v>
      </c>
      <c r="F129" s="6">
        <v>2</v>
      </c>
      <c r="G129" s="7">
        <f t="shared" si="1"/>
        <v>16</v>
      </c>
    </row>
    <row r="130" spans="1:7">
      <c r="A130" s="6">
        <v>124</v>
      </c>
      <c r="B130" s="6" t="s">
        <v>9</v>
      </c>
      <c r="C130" s="6" t="s">
        <v>324</v>
      </c>
      <c r="D130" s="6" t="s">
        <v>205</v>
      </c>
      <c r="E130" s="6" t="s">
        <v>325</v>
      </c>
      <c r="F130" s="6">
        <v>1.8</v>
      </c>
      <c r="G130" s="7">
        <f t="shared" si="1"/>
        <v>14.4</v>
      </c>
    </row>
    <row r="131" spans="1:7">
      <c r="A131" s="6">
        <v>125</v>
      </c>
      <c r="B131" s="6" t="s">
        <v>9</v>
      </c>
      <c r="C131" s="6" t="s">
        <v>326</v>
      </c>
      <c r="D131" s="6" t="s">
        <v>185</v>
      </c>
      <c r="E131" s="6" t="s">
        <v>327</v>
      </c>
      <c r="F131" s="6">
        <v>2</v>
      </c>
      <c r="G131" s="7">
        <f t="shared" si="1"/>
        <v>16</v>
      </c>
    </row>
    <row r="132" spans="1:7">
      <c r="A132" s="6">
        <v>126</v>
      </c>
      <c r="B132" s="6" t="s">
        <v>9</v>
      </c>
      <c r="C132" s="6" t="s">
        <v>328</v>
      </c>
      <c r="D132" s="6" t="s">
        <v>62</v>
      </c>
      <c r="E132" s="6" t="s">
        <v>329</v>
      </c>
      <c r="F132" s="6">
        <v>1.5</v>
      </c>
      <c r="G132" s="7">
        <f t="shared" si="1"/>
        <v>12</v>
      </c>
    </row>
    <row r="133" spans="1:7">
      <c r="A133" s="6">
        <v>127</v>
      </c>
      <c r="B133" s="6" t="s">
        <v>9</v>
      </c>
      <c r="C133" s="6" t="s">
        <v>330</v>
      </c>
      <c r="D133" s="6" t="s">
        <v>331</v>
      </c>
      <c r="E133" s="6" t="s">
        <v>332</v>
      </c>
      <c r="F133" s="6">
        <v>1.7</v>
      </c>
      <c r="G133" s="7">
        <f t="shared" si="1"/>
        <v>13.6</v>
      </c>
    </row>
    <row r="134" spans="1:7">
      <c r="A134" s="6">
        <v>128</v>
      </c>
      <c r="B134" s="6" t="s">
        <v>9</v>
      </c>
      <c r="C134" s="6" t="s">
        <v>333</v>
      </c>
      <c r="D134" s="6" t="s">
        <v>39</v>
      </c>
      <c r="E134" s="6" t="s">
        <v>334</v>
      </c>
      <c r="F134" s="6">
        <v>2.6</v>
      </c>
      <c r="G134" s="7">
        <f t="shared" si="1"/>
        <v>20.8</v>
      </c>
    </row>
    <row r="135" spans="1:7">
      <c r="A135" s="6">
        <v>129</v>
      </c>
      <c r="B135" s="6" t="s">
        <v>9</v>
      </c>
      <c r="C135" s="6" t="s">
        <v>335</v>
      </c>
      <c r="D135" s="6" t="s">
        <v>30</v>
      </c>
      <c r="E135" s="6" t="s">
        <v>336</v>
      </c>
      <c r="F135" s="6">
        <v>1.5</v>
      </c>
      <c r="G135" s="7">
        <f t="shared" ref="G135:G198" si="2">F135*8</f>
        <v>12</v>
      </c>
    </row>
    <row r="136" spans="1:7">
      <c r="A136" s="6">
        <v>130</v>
      </c>
      <c r="B136" s="6" t="s">
        <v>9</v>
      </c>
      <c r="C136" s="6" t="s">
        <v>337</v>
      </c>
      <c r="D136" s="6" t="s">
        <v>65</v>
      </c>
      <c r="E136" s="6" t="s">
        <v>338</v>
      </c>
      <c r="F136" s="6">
        <v>2</v>
      </c>
      <c r="G136" s="7">
        <f t="shared" si="2"/>
        <v>16</v>
      </c>
    </row>
    <row r="137" spans="1:7">
      <c r="A137" s="6">
        <v>131</v>
      </c>
      <c r="B137" s="6" t="s">
        <v>9</v>
      </c>
      <c r="C137" s="6" t="s">
        <v>339</v>
      </c>
      <c r="D137" s="6" t="s">
        <v>122</v>
      </c>
      <c r="E137" s="6" t="s">
        <v>340</v>
      </c>
      <c r="F137" s="6">
        <v>2.4</v>
      </c>
      <c r="G137" s="7">
        <f t="shared" si="2"/>
        <v>19.2</v>
      </c>
    </row>
    <row r="138" spans="1:7">
      <c r="A138" s="6">
        <v>132</v>
      </c>
      <c r="B138" s="6" t="s">
        <v>9</v>
      </c>
      <c r="C138" s="6" t="s">
        <v>341</v>
      </c>
      <c r="D138" s="6" t="s">
        <v>342</v>
      </c>
      <c r="E138" s="6" t="s">
        <v>343</v>
      </c>
      <c r="F138" s="6">
        <v>2</v>
      </c>
      <c r="G138" s="7">
        <f t="shared" si="2"/>
        <v>16</v>
      </c>
    </row>
    <row r="139" spans="1:7">
      <c r="A139" s="6">
        <v>133</v>
      </c>
      <c r="B139" s="6" t="s">
        <v>9</v>
      </c>
      <c r="C139" s="6" t="s">
        <v>344</v>
      </c>
      <c r="D139" s="6" t="s">
        <v>146</v>
      </c>
      <c r="E139" s="6" t="s">
        <v>345</v>
      </c>
      <c r="F139" s="6">
        <v>0.5</v>
      </c>
      <c r="G139" s="7">
        <f t="shared" si="2"/>
        <v>4</v>
      </c>
    </row>
    <row r="140" spans="1:7">
      <c r="A140" s="6">
        <v>134</v>
      </c>
      <c r="B140" s="6" t="s">
        <v>9</v>
      </c>
      <c r="C140" s="6" t="s">
        <v>346</v>
      </c>
      <c r="D140" s="6" t="s">
        <v>347</v>
      </c>
      <c r="E140" s="6" t="s">
        <v>348</v>
      </c>
      <c r="F140" s="6">
        <v>2</v>
      </c>
      <c r="G140" s="7">
        <f t="shared" si="2"/>
        <v>16</v>
      </c>
    </row>
    <row r="141" spans="1:7">
      <c r="A141" s="6">
        <v>135</v>
      </c>
      <c r="B141" s="6" t="s">
        <v>9</v>
      </c>
      <c r="C141" s="6" t="s">
        <v>349</v>
      </c>
      <c r="D141" s="6" t="s">
        <v>205</v>
      </c>
      <c r="E141" s="6" t="s">
        <v>350</v>
      </c>
      <c r="F141" s="6">
        <v>2</v>
      </c>
      <c r="G141" s="7">
        <f t="shared" si="2"/>
        <v>16</v>
      </c>
    </row>
    <row r="142" spans="1:7">
      <c r="A142" s="6">
        <v>136</v>
      </c>
      <c r="B142" s="6" t="s">
        <v>9</v>
      </c>
      <c r="C142" s="6" t="s">
        <v>351</v>
      </c>
      <c r="D142" s="6" t="s">
        <v>352</v>
      </c>
      <c r="E142" s="6" t="s">
        <v>353</v>
      </c>
      <c r="F142" s="6">
        <v>2</v>
      </c>
      <c r="G142" s="7">
        <f t="shared" si="2"/>
        <v>16</v>
      </c>
    </row>
    <row r="143" spans="1:7">
      <c r="A143" s="6">
        <v>137</v>
      </c>
      <c r="B143" s="6" t="s">
        <v>9</v>
      </c>
      <c r="C143" s="6" t="s">
        <v>354</v>
      </c>
      <c r="D143" s="6" t="s">
        <v>185</v>
      </c>
      <c r="E143" s="6" t="s">
        <v>355</v>
      </c>
      <c r="F143" s="6">
        <v>2</v>
      </c>
      <c r="G143" s="7">
        <f t="shared" si="2"/>
        <v>16</v>
      </c>
    </row>
    <row r="144" spans="1:7">
      <c r="A144" s="6">
        <v>138</v>
      </c>
      <c r="B144" s="6" t="s">
        <v>9</v>
      </c>
      <c r="C144" s="6" t="s">
        <v>356</v>
      </c>
      <c r="D144" s="6" t="s">
        <v>182</v>
      </c>
      <c r="E144" s="6" t="s">
        <v>357</v>
      </c>
      <c r="F144" s="6">
        <v>1.8</v>
      </c>
      <c r="G144" s="7">
        <f t="shared" si="2"/>
        <v>14.4</v>
      </c>
    </row>
    <row r="145" spans="1:7">
      <c r="A145" s="6">
        <v>139</v>
      </c>
      <c r="B145" s="6" t="s">
        <v>9</v>
      </c>
      <c r="C145" s="6" t="s">
        <v>358</v>
      </c>
      <c r="D145" s="6" t="s">
        <v>133</v>
      </c>
      <c r="E145" s="6" t="s">
        <v>359</v>
      </c>
      <c r="F145" s="6">
        <v>3</v>
      </c>
      <c r="G145" s="7">
        <f t="shared" si="2"/>
        <v>24</v>
      </c>
    </row>
    <row r="146" spans="1:7">
      <c r="A146" s="6">
        <v>140</v>
      </c>
      <c r="B146" s="6" t="s">
        <v>9</v>
      </c>
      <c r="C146" s="6" t="s">
        <v>360</v>
      </c>
      <c r="D146" s="6" t="s">
        <v>33</v>
      </c>
      <c r="E146" s="6" t="s">
        <v>361</v>
      </c>
      <c r="F146" s="6">
        <v>2</v>
      </c>
      <c r="G146" s="7">
        <f t="shared" si="2"/>
        <v>16</v>
      </c>
    </row>
    <row r="147" spans="1:7">
      <c r="A147" s="6">
        <v>141</v>
      </c>
      <c r="B147" s="6" t="s">
        <v>9</v>
      </c>
      <c r="C147" s="6" t="s">
        <v>362</v>
      </c>
      <c r="D147" s="6" t="s">
        <v>185</v>
      </c>
      <c r="E147" s="6" t="s">
        <v>363</v>
      </c>
      <c r="F147" s="6">
        <v>2</v>
      </c>
      <c r="G147" s="7">
        <f t="shared" si="2"/>
        <v>16</v>
      </c>
    </row>
    <row r="148" spans="1:7">
      <c r="A148" s="6">
        <v>142</v>
      </c>
      <c r="B148" s="6" t="s">
        <v>9</v>
      </c>
      <c r="C148" s="6" t="s">
        <v>364</v>
      </c>
      <c r="D148" s="6" t="s">
        <v>33</v>
      </c>
      <c r="E148" s="6" t="s">
        <v>365</v>
      </c>
      <c r="F148" s="6">
        <v>1.5</v>
      </c>
      <c r="G148" s="7">
        <f t="shared" si="2"/>
        <v>12</v>
      </c>
    </row>
    <row r="149" spans="1:7">
      <c r="A149" s="6">
        <v>143</v>
      </c>
      <c r="B149" s="6" t="s">
        <v>9</v>
      </c>
      <c r="C149" s="6" t="s">
        <v>366</v>
      </c>
      <c r="D149" s="6" t="s">
        <v>48</v>
      </c>
      <c r="E149" s="6" t="s">
        <v>367</v>
      </c>
      <c r="F149" s="6">
        <v>1.5</v>
      </c>
      <c r="G149" s="7">
        <f t="shared" si="2"/>
        <v>12</v>
      </c>
    </row>
    <row r="150" spans="1:7">
      <c r="A150" s="6">
        <v>144</v>
      </c>
      <c r="B150" s="6" t="s">
        <v>9</v>
      </c>
      <c r="C150" s="6" t="s">
        <v>368</v>
      </c>
      <c r="D150" s="6" t="s">
        <v>266</v>
      </c>
      <c r="E150" s="6" t="s">
        <v>369</v>
      </c>
      <c r="F150" s="6">
        <v>2.12</v>
      </c>
      <c r="G150" s="7">
        <f t="shared" si="2"/>
        <v>16.96</v>
      </c>
    </row>
    <row r="151" spans="1:7">
      <c r="A151" s="6">
        <v>145</v>
      </c>
      <c r="B151" s="6" t="s">
        <v>9</v>
      </c>
      <c r="C151" s="6" t="s">
        <v>370</v>
      </c>
      <c r="D151" s="6" t="s">
        <v>56</v>
      </c>
      <c r="E151" s="6" t="s">
        <v>371</v>
      </c>
      <c r="F151" s="6">
        <v>4</v>
      </c>
      <c r="G151" s="7">
        <f t="shared" si="2"/>
        <v>32</v>
      </c>
    </row>
    <row r="152" spans="1:7">
      <c r="A152" s="6">
        <v>146</v>
      </c>
      <c r="B152" s="6" t="s">
        <v>9</v>
      </c>
      <c r="C152" s="6" t="s">
        <v>372</v>
      </c>
      <c r="D152" s="6" t="s">
        <v>197</v>
      </c>
      <c r="E152" s="6" t="s">
        <v>373</v>
      </c>
      <c r="F152" s="6">
        <v>3</v>
      </c>
      <c r="G152" s="7">
        <f t="shared" si="2"/>
        <v>24</v>
      </c>
    </row>
    <row r="153" spans="1:7">
      <c r="A153" s="6">
        <v>147</v>
      </c>
      <c r="B153" s="6" t="s">
        <v>9</v>
      </c>
      <c r="C153" s="6" t="s">
        <v>374</v>
      </c>
      <c r="D153" s="6" t="s">
        <v>33</v>
      </c>
      <c r="E153" s="6" t="s">
        <v>375</v>
      </c>
      <c r="F153" s="6">
        <v>2</v>
      </c>
      <c r="G153" s="7">
        <f t="shared" si="2"/>
        <v>16</v>
      </c>
    </row>
    <row r="154" spans="1:7">
      <c r="A154" s="6">
        <v>148</v>
      </c>
      <c r="B154" s="6" t="s">
        <v>9</v>
      </c>
      <c r="C154" s="6" t="s">
        <v>376</v>
      </c>
      <c r="D154" s="6" t="s">
        <v>56</v>
      </c>
      <c r="E154" s="6" t="s">
        <v>377</v>
      </c>
      <c r="F154" s="6">
        <v>2</v>
      </c>
      <c r="G154" s="7">
        <f t="shared" si="2"/>
        <v>16</v>
      </c>
    </row>
    <row r="155" spans="1:7">
      <c r="A155" s="6">
        <v>149</v>
      </c>
      <c r="B155" s="6" t="s">
        <v>9</v>
      </c>
      <c r="C155" s="6" t="s">
        <v>378</v>
      </c>
      <c r="D155" s="6" t="s">
        <v>269</v>
      </c>
      <c r="E155" s="6" t="s">
        <v>379</v>
      </c>
      <c r="F155" s="6">
        <v>2</v>
      </c>
      <c r="G155" s="7">
        <f t="shared" si="2"/>
        <v>16</v>
      </c>
    </row>
    <row r="156" spans="1:7">
      <c r="A156" s="6">
        <v>150</v>
      </c>
      <c r="B156" s="6" t="s">
        <v>9</v>
      </c>
      <c r="C156" s="6" t="s">
        <v>380</v>
      </c>
      <c r="D156" s="6" t="s">
        <v>130</v>
      </c>
      <c r="E156" s="6" t="s">
        <v>381</v>
      </c>
      <c r="F156" s="6">
        <v>2</v>
      </c>
      <c r="G156" s="7">
        <f t="shared" si="2"/>
        <v>16</v>
      </c>
    </row>
    <row r="157" spans="1:7">
      <c r="A157" s="6">
        <v>151</v>
      </c>
      <c r="B157" s="6" t="s">
        <v>9</v>
      </c>
      <c r="C157" s="6" t="s">
        <v>382</v>
      </c>
      <c r="D157" s="6" t="s">
        <v>42</v>
      </c>
      <c r="E157" s="6" t="s">
        <v>383</v>
      </c>
      <c r="F157" s="6">
        <v>1</v>
      </c>
      <c r="G157" s="7">
        <f t="shared" si="2"/>
        <v>8</v>
      </c>
    </row>
    <row r="158" spans="1:7">
      <c r="A158" s="6">
        <v>152</v>
      </c>
      <c r="B158" s="6" t="s">
        <v>9</v>
      </c>
      <c r="C158" s="6" t="s">
        <v>384</v>
      </c>
      <c r="D158" s="6" t="s">
        <v>385</v>
      </c>
      <c r="E158" s="6" t="s">
        <v>386</v>
      </c>
      <c r="F158" s="6">
        <v>5</v>
      </c>
      <c r="G158" s="7">
        <f t="shared" si="2"/>
        <v>40</v>
      </c>
    </row>
    <row r="159" spans="1:7">
      <c r="A159" s="6">
        <v>153</v>
      </c>
      <c r="B159" s="6" t="s">
        <v>9</v>
      </c>
      <c r="C159" s="6" t="s">
        <v>387</v>
      </c>
      <c r="D159" s="6" t="s">
        <v>260</v>
      </c>
      <c r="E159" s="6" t="s">
        <v>388</v>
      </c>
      <c r="F159" s="6">
        <v>2</v>
      </c>
      <c r="G159" s="7">
        <f t="shared" si="2"/>
        <v>16</v>
      </c>
    </row>
    <row r="160" spans="1:7">
      <c r="A160" s="6">
        <v>154</v>
      </c>
      <c r="B160" s="6" t="s">
        <v>9</v>
      </c>
      <c r="C160" s="6" t="s">
        <v>389</v>
      </c>
      <c r="D160" s="6" t="s">
        <v>347</v>
      </c>
      <c r="E160" s="6" t="s">
        <v>390</v>
      </c>
      <c r="F160" s="6">
        <v>3</v>
      </c>
      <c r="G160" s="7">
        <f t="shared" si="2"/>
        <v>24</v>
      </c>
    </row>
    <row r="161" spans="1:7">
      <c r="A161" s="6">
        <v>155</v>
      </c>
      <c r="B161" s="6" t="s">
        <v>9</v>
      </c>
      <c r="C161" s="6" t="s">
        <v>391</v>
      </c>
      <c r="D161" s="6" t="s">
        <v>392</v>
      </c>
      <c r="E161" s="6" t="s">
        <v>393</v>
      </c>
      <c r="F161" s="6">
        <v>2</v>
      </c>
      <c r="G161" s="7">
        <f t="shared" si="2"/>
        <v>16</v>
      </c>
    </row>
    <row r="162" spans="1:7">
      <c r="A162" s="6">
        <v>156</v>
      </c>
      <c r="B162" s="6" t="s">
        <v>9</v>
      </c>
      <c r="C162" s="6" t="s">
        <v>394</v>
      </c>
      <c r="D162" s="6" t="s">
        <v>395</v>
      </c>
      <c r="E162" s="6" t="s">
        <v>396</v>
      </c>
      <c r="F162" s="6">
        <v>1</v>
      </c>
      <c r="G162" s="7">
        <f t="shared" si="2"/>
        <v>8</v>
      </c>
    </row>
    <row r="163" spans="1:7">
      <c r="A163" s="6">
        <v>157</v>
      </c>
      <c r="B163" s="6" t="s">
        <v>9</v>
      </c>
      <c r="C163" s="6" t="s">
        <v>397</v>
      </c>
      <c r="D163" s="6" t="s">
        <v>398</v>
      </c>
      <c r="E163" s="6" t="s">
        <v>399</v>
      </c>
      <c r="F163" s="6">
        <v>3</v>
      </c>
      <c r="G163" s="7">
        <f t="shared" si="2"/>
        <v>24</v>
      </c>
    </row>
    <row r="164" spans="1:7">
      <c r="A164" s="6">
        <v>158</v>
      </c>
      <c r="B164" s="6" t="s">
        <v>9</v>
      </c>
      <c r="C164" s="6" t="s">
        <v>400</v>
      </c>
      <c r="D164" s="6" t="s">
        <v>107</v>
      </c>
      <c r="E164" s="6" t="s">
        <v>401</v>
      </c>
      <c r="F164" s="6">
        <v>4</v>
      </c>
      <c r="G164" s="7">
        <f t="shared" si="2"/>
        <v>32</v>
      </c>
    </row>
    <row r="165" spans="1:7">
      <c r="A165" s="6">
        <v>159</v>
      </c>
      <c r="B165" s="6" t="s">
        <v>9</v>
      </c>
      <c r="C165" s="6" t="s">
        <v>402</v>
      </c>
      <c r="D165" s="6" t="s">
        <v>200</v>
      </c>
      <c r="E165" s="6" t="s">
        <v>403</v>
      </c>
      <c r="F165" s="6">
        <v>4</v>
      </c>
      <c r="G165" s="7">
        <f t="shared" si="2"/>
        <v>32</v>
      </c>
    </row>
    <row r="166" spans="1:7">
      <c r="A166" s="6">
        <v>160</v>
      </c>
      <c r="B166" s="6" t="s">
        <v>9</v>
      </c>
      <c r="C166" s="6" t="s">
        <v>404</v>
      </c>
      <c r="D166" s="6" t="s">
        <v>236</v>
      </c>
      <c r="E166" s="6" t="s">
        <v>405</v>
      </c>
      <c r="F166" s="6">
        <v>4</v>
      </c>
      <c r="G166" s="7">
        <f t="shared" si="2"/>
        <v>32</v>
      </c>
    </row>
    <row r="167" spans="1:7">
      <c r="A167" s="6">
        <v>161</v>
      </c>
      <c r="B167" s="6" t="s">
        <v>9</v>
      </c>
      <c r="C167" s="6" t="s">
        <v>406</v>
      </c>
      <c r="D167" s="6" t="s">
        <v>407</v>
      </c>
      <c r="E167" s="6" t="s">
        <v>408</v>
      </c>
      <c r="F167" s="6">
        <v>4</v>
      </c>
      <c r="G167" s="7">
        <f t="shared" si="2"/>
        <v>32</v>
      </c>
    </row>
    <row r="168" spans="1:7">
      <c r="A168" s="6">
        <v>162</v>
      </c>
      <c r="B168" s="6" t="s">
        <v>9</v>
      </c>
      <c r="C168" s="6" t="s">
        <v>409</v>
      </c>
      <c r="D168" s="6" t="s">
        <v>107</v>
      </c>
      <c r="E168" s="6" t="s">
        <v>410</v>
      </c>
      <c r="F168" s="6">
        <v>1</v>
      </c>
      <c r="G168" s="7">
        <f t="shared" si="2"/>
        <v>8</v>
      </c>
    </row>
    <row r="169" spans="1:7">
      <c r="A169" s="6">
        <v>163</v>
      </c>
      <c r="B169" s="6" t="s">
        <v>9</v>
      </c>
      <c r="C169" s="6" t="s">
        <v>411</v>
      </c>
      <c r="D169" s="6" t="s">
        <v>412</v>
      </c>
      <c r="E169" s="6" t="s">
        <v>413</v>
      </c>
      <c r="F169" s="6">
        <v>2</v>
      </c>
      <c r="G169" s="7">
        <f t="shared" si="2"/>
        <v>16</v>
      </c>
    </row>
    <row r="170" spans="1:7">
      <c r="A170" s="6">
        <v>164</v>
      </c>
      <c r="B170" s="6" t="s">
        <v>9</v>
      </c>
      <c r="C170" s="6" t="s">
        <v>414</v>
      </c>
      <c r="D170" s="6" t="s">
        <v>83</v>
      </c>
      <c r="E170" s="6" t="s">
        <v>415</v>
      </c>
      <c r="F170" s="6">
        <v>3</v>
      </c>
      <c r="G170" s="7">
        <f t="shared" si="2"/>
        <v>24</v>
      </c>
    </row>
    <row r="171" spans="1:7">
      <c r="A171" s="6">
        <v>165</v>
      </c>
      <c r="B171" s="6" t="s">
        <v>9</v>
      </c>
      <c r="C171" s="6" t="s">
        <v>416</v>
      </c>
      <c r="D171" s="6" t="s">
        <v>417</v>
      </c>
      <c r="E171" s="6" t="s">
        <v>418</v>
      </c>
      <c r="F171" s="6">
        <v>2</v>
      </c>
      <c r="G171" s="7">
        <f t="shared" si="2"/>
        <v>16</v>
      </c>
    </row>
    <row r="172" spans="1:7">
      <c r="A172" s="6">
        <v>166</v>
      </c>
      <c r="B172" s="6" t="s">
        <v>9</v>
      </c>
      <c r="C172" s="6" t="s">
        <v>419</v>
      </c>
      <c r="D172" s="6" t="s">
        <v>53</v>
      </c>
      <c r="E172" s="6" t="s">
        <v>420</v>
      </c>
      <c r="F172" s="6">
        <v>2</v>
      </c>
      <c r="G172" s="7">
        <f t="shared" si="2"/>
        <v>16</v>
      </c>
    </row>
    <row r="173" spans="1:7">
      <c r="A173" s="6">
        <v>167</v>
      </c>
      <c r="B173" s="6" t="s">
        <v>9</v>
      </c>
      <c r="C173" s="6" t="s">
        <v>421</v>
      </c>
      <c r="D173" s="6" t="s">
        <v>282</v>
      </c>
      <c r="E173" s="6" t="s">
        <v>422</v>
      </c>
      <c r="F173" s="6">
        <v>3</v>
      </c>
      <c r="G173" s="7">
        <f t="shared" si="2"/>
        <v>24</v>
      </c>
    </row>
    <row r="174" spans="1:7">
      <c r="A174" s="6">
        <v>168</v>
      </c>
      <c r="B174" s="6" t="s">
        <v>9</v>
      </c>
      <c r="C174" s="6" t="s">
        <v>423</v>
      </c>
      <c r="D174" s="6" t="s">
        <v>110</v>
      </c>
      <c r="E174" s="6" t="s">
        <v>424</v>
      </c>
      <c r="F174" s="6">
        <v>2</v>
      </c>
      <c r="G174" s="7">
        <f t="shared" si="2"/>
        <v>16</v>
      </c>
    </row>
    <row r="175" spans="1:7">
      <c r="A175" s="6">
        <v>169</v>
      </c>
      <c r="B175" s="6" t="s">
        <v>9</v>
      </c>
      <c r="C175" s="6" t="s">
        <v>425</v>
      </c>
      <c r="D175" s="6" t="s">
        <v>107</v>
      </c>
      <c r="E175" s="6" t="s">
        <v>426</v>
      </c>
      <c r="F175" s="6">
        <v>3</v>
      </c>
      <c r="G175" s="7">
        <f t="shared" si="2"/>
        <v>24</v>
      </c>
    </row>
    <row r="176" spans="1:7">
      <c r="A176" s="6">
        <v>170</v>
      </c>
      <c r="B176" s="6" t="s">
        <v>9</v>
      </c>
      <c r="C176" s="6" t="s">
        <v>427</v>
      </c>
      <c r="D176" s="6" t="s">
        <v>107</v>
      </c>
      <c r="E176" s="6" t="s">
        <v>428</v>
      </c>
      <c r="F176" s="6">
        <v>3.64</v>
      </c>
      <c r="G176" s="7">
        <f t="shared" si="2"/>
        <v>29.12</v>
      </c>
    </row>
    <row r="177" spans="1:7">
      <c r="A177" s="6">
        <v>171</v>
      </c>
      <c r="B177" s="6" t="s">
        <v>9</v>
      </c>
      <c r="C177" s="6" t="s">
        <v>429</v>
      </c>
      <c r="D177" s="6" t="s">
        <v>39</v>
      </c>
      <c r="E177" s="6" t="s">
        <v>430</v>
      </c>
      <c r="F177" s="6">
        <v>4.47</v>
      </c>
      <c r="G177" s="7">
        <f t="shared" si="2"/>
        <v>35.76</v>
      </c>
    </row>
    <row r="178" spans="1:7">
      <c r="A178" s="6">
        <v>172</v>
      </c>
      <c r="B178" s="6" t="s">
        <v>9</v>
      </c>
      <c r="C178" s="6" t="s">
        <v>431</v>
      </c>
      <c r="D178" s="6" t="s">
        <v>432</v>
      </c>
      <c r="E178" s="6" t="s">
        <v>433</v>
      </c>
      <c r="F178" s="6">
        <v>3.71</v>
      </c>
      <c r="G178" s="7">
        <f t="shared" si="2"/>
        <v>29.68</v>
      </c>
    </row>
    <row r="179" spans="1:7">
      <c r="A179" s="6">
        <v>173</v>
      </c>
      <c r="B179" s="6" t="s">
        <v>9</v>
      </c>
      <c r="C179" s="6" t="s">
        <v>434</v>
      </c>
      <c r="D179" s="6" t="s">
        <v>143</v>
      </c>
      <c r="E179" s="6" t="s">
        <v>435</v>
      </c>
      <c r="F179" s="6">
        <v>1</v>
      </c>
      <c r="G179" s="7">
        <f t="shared" si="2"/>
        <v>8</v>
      </c>
    </row>
    <row r="180" spans="1:7">
      <c r="A180" s="6">
        <v>174</v>
      </c>
      <c r="B180" s="6" t="s">
        <v>9</v>
      </c>
      <c r="C180" s="6" t="s">
        <v>436</v>
      </c>
      <c r="D180" s="6" t="s">
        <v>62</v>
      </c>
      <c r="E180" s="6" t="s">
        <v>437</v>
      </c>
      <c r="F180" s="6">
        <v>1</v>
      </c>
      <c r="G180" s="7">
        <f t="shared" si="2"/>
        <v>8</v>
      </c>
    </row>
    <row r="181" spans="1:7">
      <c r="A181" s="6">
        <v>175</v>
      </c>
      <c r="B181" s="6" t="s">
        <v>9</v>
      </c>
      <c r="C181" s="6" t="s">
        <v>438</v>
      </c>
      <c r="D181" s="6" t="s">
        <v>39</v>
      </c>
      <c r="E181" s="6" t="s">
        <v>439</v>
      </c>
      <c r="F181" s="6">
        <v>2</v>
      </c>
      <c r="G181" s="7">
        <f t="shared" si="2"/>
        <v>16</v>
      </c>
    </row>
    <row r="182" spans="1:7">
      <c r="A182" s="6">
        <v>176</v>
      </c>
      <c r="B182" s="6" t="s">
        <v>9</v>
      </c>
      <c r="C182" s="6" t="s">
        <v>440</v>
      </c>
      <c r="D182" s="6" t="s">
        <v>441</v>
      </c>
      <c r="E182" s="6" t="s">
        <v>442</v>
      </c>
      <c r="F182" s="6">
        <v>2</v>
      </c>
      <c r="G182" s="7">
        <f t="shared" si="2"/>
        <v>16</v>
      </c>
    </row>
    <row r="183" spans="1:7">
      <c r="A183" s="6">
        <v>177</v>
      </c>
      <c r="B183" s="6" t="s">
        <v>9</v>
      </c>
      <c r="C183" s="6" t="s">
        <v>443</v>
      </c>
      <c r="D183" s="6" t="s">
        <v>444</v>
      </c>
      <c r="E183" s="6" t="s">
        <v>445</v>
      </c>
      <c r="F183" s="6">
        <v>1.74</v>
      </c>
      <c r="G183" s="7">
        <f t="shared" si="2"/>
        <v>13.92</v>
      </c>
    </row>
    <row r="184" spans="1:7">
      <c r="A184" s="6">
        <v>178</v>
      </c>
      <c r="B184" s="6" t="s">
        <v>9</v>
      </c>
      <c r="C184" s="6" t="s">
        <v>446</v>
      </c>
      <c r="D184" s="6" t="s">
        <v>17</v>
      </c>
      <c r="E184" s="6" t="s">
        <v>447</v>
      </c>
      <c r="F184" s="6">
        <v>3</v>
      </c>
      <c r="G184" s="7">
        <f t="shared" si="2"/>
        <v>24</v>
      </c>
    </row>
    <row r="185" spans="1:7">
      <c r="A185" s="6">
        <v>179</v>
      </c>
      <c r="B185" s="6" t="s">
        <v>9</v>
      </c>
      <c r="C185" s="6" t="s">
        <v>448</v>
      </c>
      <c r="D185" s="6" t="s">
        <v>449</v>
      </c>
      <c r="E185" s="6" t="s">
        <v>450</v>
      </c>
      <c r="F185" s="6">
        <v>2</v>
      </c>
      <c r="G185" s="7">
        <f t="shared" si="2"/>
        <v>16</v>
      </c>
    </row>
    <row r="186" spans="1:7">
      <c r="A186" s="6">
        <v>180</v>
      </c>
      <c r="B186" s="6" t="s">
        <v>9</v>
      </c>
      <c r="C186" s="6" t="s">
        <v>451</v>
      </c>
      <c r="D186" s="6" t="s">
        <v>185</v>
      </c>
      <c r="E186" s="6" t="s">
        <v>452</v>
      </c>
      <c r="F186" s="6">
        <v>3</v>
      </c>
      <c r="G186" s="7">
        <f t="shared" si="2"/>
        <v>24</v>
      </c>
    </row>
    <row r="187" spans="1:7">
      <c r="A187" s="6">
        <v>181</v>
      </c>
      <c r="B187" s="6" t="s">
        <v>9</v>
      </c>
      <c r="C187" s="6" t="s">
        <v>453</v>
      </c>
      <c r="D187" s="6" t="s">
        <v>417</v>
      </c>
      <c r="E187" s="6" t="s">
        <v>454</v>
      </c>
      <c r="F187" s="6">
        <v>2</v>
      </c>
      <c r="G187" s="7">
        <f t="shared" si="2"/>
        <v>16</v>
      </c>
    </row>
    <row r="188" spans="1:7">
      <c r="A188" s="6">
        <v>182</v>
      </c>
      <c r="B188" s="6" t="s">
        <v>9</v>
      </c>
      <c r="C188" s="6" t="s">
        <v>455</v>
      </c>
      <c r="D188" s="6" t="s">
        <v>456</v>
      </c>
      <c r="E188" s="6" t="s">
        <v>457</v>
      </c>
      <c r="F188" s="6">
        <v>3</v>
      </c>
      <c r="G188" s="7">
        <f t="shared" si="2"/>
        <v>24</v>
      </c>
    </row>
    <row r="189" spans="1:7">
      <c r="A189" s="6">
        <v>183</v>
      </c>
      <c r="B189" s="6" t="s">
        <v>9</v>
      </c>
      <c r="C189" s="6" t="s">
        <v>458</v>
      </c>
      <c r="D189" s="6" t="s">
        <v>30</v>
      </c>
      <c r="E189" s="6" t="s">
        <v>459</v>
      </c>
      <c r="F189" s="6">
        <v>1</v>
      </c>
      <c r="G189" s="7">
        <f t="shared" si="2"/>
        <v>8</v>
      </c>
    </row>
    <row r="190" spans="1:7">
      <c r="A190" s="6">
        <v>184</v>
      </c>
      <c r="B190" s="6" t="s">
        <v>9</v>
      </c>
      <c r="C190" s="6" t="s">
        <v>460</v>
      </c>
      <c r="D190" s="6" t="s">
        <v>70</v>
      </c>
      <c r="E190" s="6" t="s">
        <v>461</v>
      </c>
      <c r="F190" s="6">
        <v>1</v>
      </c>
      <c r="G190" s="7">
        <f t="shared" si="2"/>
        <v>8</v>
      </c>
    </row>
    <row r="191" spans="1:7">
      <c r="A191" s="6">
        <v>185</v>
      </c>
      <c r="B191" s="6" t="s">
        <v>9</v>
      </c>
      <c r="C191" s="6" t="s">
        <v>462</v>
      </c>
      <c r="D191" s="6" t="s">
        <v>463</v>
      </c>
      <c r="E191" s="6" t="s">
        <v>464</v>
      </c>
      <c r="F191" s="6">
        <v>3</v>
      </c>
      <c r="G191" s="7">
        <f t="shared" si="2"/>
        <v>24</v>
      </c>
    </row>
    <row r="192" spans="1:7">
      <c r="A192" s="6">
        <v>186</v>
      </c>
      <c r="B192" s="6" t="s">
        <v>9</v>
      </c>
      <c r="C192" s="6" t="s">
        <v>465</v>
      </c>
      <c r="D192" s="6" t="s">
        <v>466</v>
      </c>
      <c r="E192" s="6" t="s">
        <v>467</v>
      </c>
      <c r="F192" s="6">
        <v>2</v>
      </c>
      <c r="G192" s="7">
        <f t="shared" si="2"/>
        <v>16</v>
      </c>
    </row>
    <row r="193" spans="1:7">
      <c r="A193" s="6">
        <v>187</v>
      </c>
      <c r="B193" s="6" t="s">
        <v>9</v>
      </c>
      <c r="C193" s="6" t="s">
        <v>468</v>
      </c>
      <c r="D193" s="6" t="s">
        <v>469</v>
      </c>
      <c r="E193" s="6" t="s">
        <v>470</v>
      </c>
      <c r="F193" s="6">
        <v>2</v>
      </c>
      <c r="G193" s="7">
        <f t="shared" si="2"/>
        <v>16</v>
      </c>
    </row>
    <row r="194" spans="1:7">
      <c r="A194" s="6">
        <v>188</v>
      </c>
      <c r="B194" s="6" t="s">
        <v>9</v>
      </c>
      <c r="C194" s="6" t="s">
        <v>471</v>
      </c>
      <c r="D194" s="6" t="s">
        <v>472</v>
      </c>
      <c r="E194" s="6" t="s">
        <v>473</v>
      </c>
      <c r="F194" s="6">
        <v>2</v>
      </c>
      <c r="G194" s="7">
        <f t="shared" si="2"/>
        <v>16</v>
      </c>
    </row>
    <row r="195" spans="1:7">
      <c r="A195" s="6">
        <v>189</v>
      </c>
      <c r="B195" s="6" t="s">
        <v>9</v>
      </c>
      <c r="C195" s="6" t="s">
        <v>474</v>
      </c>
      <c r="D195" s="6" t="s">
        <v>475</v>
      </c>
      <c r="E195" s="6" t="s">
        <v>476</v>
      </c>
      <c r="F195" s="6">
        <v>1.8</v>
      </c>
      <c r="G195" s="7">
        <f t="shared" si="2"/>
        <v>14.4</v>
      </c>
    </row>
    <row r="196" spans="1:7">
      <c r="A196" s="6">
        <v>190</v>
      </c>
      <c r="B196" s="6" t="s">
        <v>9</v>
      </c>
      <c r="C196" s="6" t="s">
        <v>477</v>
      </c>
      <c r="D196" s="6" t="s">
        <v>478</v>
      </c>
      <c r="E196" s="6" t="s">
        <v>479</v>
      </c>
      <c r="F196" s="6">
        <v>3</v>
      </c>
      <c r="G196" s="7">
        <f t="shared" si="2"/>
        <v>24</v>
      </c>
    </row>
    <row r="197" spans="1:7">
      <c r="A197" s="6">
        <v>191</v>
      </c>
      <c r="B197" s="6" t="s">
        <v>9</v>
      </c>
      <c r="C197" s="6" t="s">
        <v>480</v>
      </c>
      <c r="D197" s="6" t="s">
        <v>481</v>
      </c>
      <c r="E197" s="6" t="s">
        <v>482</v>
      </c>
      <c r="F197" s="6">
        <v>1.9</v>
      </c>
      <c r="G197" s="7">
        <f t="shared" si="2"/>
        <v>15.2</v>
      </c>
    </row>
    <row r="198" spans="1:7">
      <c r="A198" s="6">
        <v>192</v>
      </c>
      <c r="B198" s="6" t="s">
        <v>9</v>
      </c>
      <c r="C198" s="6" t="s">
        <v>483</v>
      </c>
      <c r="D198" s="6" t="s">
        <v>205</v>
      </c>
      <c r="E198" s="6" t="s">
        <v>484</v>
      </c>
      <c r="F198" s="6">
        <v>1.8</v>
      </c>
      <c r="G198" s="7">
        <f t="shared" si="2"/>
        <v>14.4</v>
      </c>
    </row>
    <row r="199" spans="1:7">
      <c r="A199" s="6">
        <v>193</v>
      </c>
      <c r="B199" s="6" t="s">
        <v>9</v>
      </c>
      <c r="C199" s="6" t="s">
        <v>485</v>
      </c>
      <c r="D199" s="6" t="s">
        <v>33</v>
      </c>
      <c r="E199" s="6" t="s">
        <v>486</v>
      </c>
      <c r="F199" s="6">
        <v>2</v>
      </c>
      <c r="G199" s="7">
        <f t="shared" ref="G199:G251" si="3">F199*8</f>
        <v>16</v>
      </c>
    </row>
    <row r="200" spans="1:7">
      <c r="A200" s="6">
        <v>194</v>
      </c>
      <c r="B200" s="6" t="s">
        <v>9</v>
      </c>
      <c r="C200" s="6" t="s">
        <v>487</v>
      </c>
      <c r="D200" s="6" t="s">
        <v>213</v>
      </c>
      <c r="E200" s="6" t="s">
        <v>488</v>
      </c>
      <c r="F200" s="6">
        <v>1</v>
      </c>
      <c r="G200" s="7">
        <f t="shared" si="3"/>
        <v>8</v>
      </c>
    </row>
    <row r="201" spans="1:7">
      <c r="A201" s="6">
        <v>195</v>
      </c>
      <c r="B201" s="6" t="s">
        <v>9</v>
      </c>
      <c r="C201" s="6" t="s">
        <v>489</v>
      </c>
      <c r="D201" s="6" t="s">
        <v>213</v>
      </c>
      <c r="E201" s="6" t="s">
        <v>490</v>
      </c>
      <c r="F201" s="6">
        <v>2</v>
      </c>
      <c r="G201" s="7">
        <f t="shared" si="3"/>
        <v>16</v>
      </c>
    </row>
    <row r="202" spans="1:7">
      <c r="A202" s="6">
        <v>196</v>
      </c>
      <c r="B202" s="6" t="s">
        <v>9</v>
      </c>
      <c r="C202" s="6" t="s">
        <v>491</v>
      </c>
      <c r="D202" s="6" t="s">
        <v>222</v>
      </c>
      <c r="E202" s="6" t="s">
        <v>492</v>
      </c>
      <c r="F202" s="6">
        <v>2</v>
      </c>
      <c r="G202" s="7">
        <f t="shared" si="3"/>
        <v>16</v>
      </c>
    </row>
    <row r="203" spans="1:7">
      <c r="A203" s="6">
        <v>197</v>
      </c>
      <c r="B203" s="6" t="s">
        <v>9</v>
      </c>
      <c r="C203" s="6" t="s">
        <v>493</v>
      </c>
      <c r="D203" s="6" t="s">
        <v>133</v>
      </c>
      <c r="E203" s="6" t="s">
        <v>494</v>
      </c>
      <c r="F203" s="6">
        <v>5</v>
      </c>
      <c r="G203" s="7">
        <f t="shared" si="3"/>
        <v>40</v>
      </c>
    </row>
    <row r="204" spans="1:7">
      <c r="A204" s="6">
        <v>198</v>
      </c>
      <c r="B204" s="6" t="s">
        <v>9</v>
      </c>
      <c r="C204" s="6" t="s">
        <v>495</v>
      </c>
      <c r="D204" s="6" t="s">
        <v>113</v>
      </c>
      <c r="E204" s="6" t="s">
        <v>496</v>
      </c>
      <c r="F204" s="6">
        <v>2</v>
      </c>
      <c r="G204" s="7">
        <f t="shared" si="3"/>
        <v>16</v>
      </c>
    </row>
    <row r="205" spans="1:7">
      <c r="A205" s="6">
        <v>199</v>
      </c>
      <c r="B205" s="6" t="s">
        <v>9</v>
      </c>
      <c r="C205" s="6" t="s">
        <v>497</v>
      </c>
      <c r="D205" s="6" t="s">
        <v>159</v>
      </c>
      <c r="E205" s="6" t="s">
        <v>498</v>
      </c>
      <c r="F205" s="6">
        <v>3</v>
      </c>
      <c r="G205" s="7">
        <f t="shared" si="3"/>
        <v>24</v>
      </c>
    </row>
    <row r="206" spans="1:7">
      <c r="A206" s="6">
        <v>200</v>
      </c>
      <c r="B206" s="6" t="s">
        <v>9</v>
      </c>
      <c r="C206" s="6" t="s">
        <v>499</v>
      </c>
      <c r="D206" s="6" t="s">
        <v>500</v>
      </c>
      <c r="E206" s="6" t="s">
        <v>501</v>
      </c>
      <c r="F206" s="6">
        <v>1.98</v>
      </c>
      <c r="G206" s="7">
        <f t="shared" si="3"/>
        <v>15.84</v>
      </c>
    </row>
    <row r="207" spans="1:7">
      <c r="A207" s="6">
        <v>201</v>
      </c>
      <c r="B207" s="6" t="s">
        <v>9</v>
      </c>
      <c r="C207" s="6" t="s">
        <v>502</v>
      </c>
      <c r="D207" s="6" t="s">
        <v>11</v>
      </c>
      <c r="E207" s="6" t="s">
        <v>503</v>
      </c>
      <c r="F207" s="6">
        <v>2.86</v>
      </c>
      <c r="G207" s="7">
        <f t="shared" si="3"/>
        <v>22.88</v>
      </c>
    </row>
    <row r="208" spans="1:7">
      <c r="A208" s="6">
        <v>202</v>
      </c>
      <c r="B208" s="6" t="s">
        <v>9</v>
      </c>
      <c r="C208" s="6" t="s">
        <v>504</v>
      </c>
      <c r="D208" s="6" t="s">
        <v>17</v>
      </c>
      <c r="E208" s="6" t="s">
        <v>505</v>
      </c>
      <c r="F208" s="6">
        <v>2.3</v>
      </c>
      <c r="G208" s="7">
        <f t="shared" si="3"/>
        <v>18.4</v>
      </c>
    </row>
    <row r="209" spans="1:7">
      <c r="A209" s="6">
        <v>203</v>
      </c>
      <c r="B209" s="6" t="s">
        <v>9</v>
      </c>
      <c r="C209" s="6" t="s">
        <v>506</v>
      </c>
      <c r="D209" s="6" t="s">
        <v>507</v>
      </c>
      <c r="E209" s="6" t="s">
        <v>508</v>
      </c>
      <c r="F209" s="6">
        <v>1.92</v>
      </c>
      <c r="G209" s="7">
        <f t="shared" si="3"/>
        <v>15.36</v>
      </c>
    </row>
    <row r="210" spans="1:7">
      <c r="A210" s="6">
        <v>204</v>
      </c>
      <c r="B210" s="6" t="s">
        <v>9</v>
      </c>
      <c r="C210" s="6" t="s">
        <v>509</v>
      </c>
      <c r="D210" s="6" t="s">
        <v>48</v>
      </c>
      <c r="E210" s="6" t="s">
        <v>510</v>
      </c>
      <c r="F210" s="6">
        <v>0.32</v>
      </c>
      <c r="G210" s="7">
        <f t="shared" si="3"/>
        <v>2.56</v>
      </c>
    </row>
    <row r="211" spans="1:7">
      <c r="A211" s="6">
        <v>205</v>
      </c>
      <c r="B211" s="6" t="s">
        <v>9</v>
      </c>
      <c r="C211" s="6" t="s">
        <v>511</v>
      </c>
      <c r="D211" s="6" t="s">
        <v>33</v>
      </c>
      <c r="E211" s="6" t="s">
        <v>512</v>
      </c>
      <c r="F211" s="6">
        <v>1.91</v>
      </c>
      <c r="G211" s="7">
        <f t="shared" si="3"/>
        <v>15.28</v>
      </c>
    </row>
    <row r="212" spans="1:7">
      <c r="A212" s="6">
        <v>206</v>
      </c>
      <c r="B212" s="6" t="s">
        <v>9</v>
      </c>
      <c r="C212" s="6" t="s">
        <v>513</v>
      </c>
      <c r="D212" s="6" t="s">
        <v>197</v>
      </c>
      <c r="E212" s="6" t="s">
        <v>514</v>
      </c>
      <c r="F212" s="6">
        <v>1.08</v>
      </c>
      <c r="G212" s="7">
        <f t="shared" si="3"/>
        <v>8.64</v>
      </c>
    </row>
    <row r="213" spans="1:7">
      <c r="A213" s="6">
        <v>207</v>
      </c>
      <c r="B213" s="6" t="s">
        <v>9</v>
      </c>
      <c r="C213" s="6" t="s">
        <v>515</v>
      </c>
      <c r="D213" s="6" t="s">
        <v>516</v>
      </c>
      <c r="E213" s="6" t="s">
        <v>517</v>
      </c>
      <c r="F213" s="6">
        <v>2.12</v>
      </c>
      <c r="G213" s="7">
        <f t="shared" si="3"/>
        <v>16.96</v>
      </c>
    </row>
    <row r="214" spans="1:7">
      <c r="A214" s="6">
        <v>208</v>
      </c>
      <c r="B214" s="6" t="s">
        <v>9</v>
      </c>
      <c r="C214" s="6" t="s">
        <v>518</v>
      </c>
      <c r="D214" s="6" t="s">
        <v>138</v>
      </c>
      <c r="E214" s="6" t="s">
        <v>519</v>
      </c>
      <c r="F214" s="6">
        <v>0.91</v>
      </c>
      <c r="G214" s="7">
        <f t="shared" si="3"/>
        <v>7.28</v>
      </c>
    </row>
    <row r="215" spans="1:7">
      <c r="A215" s="6">
        <v>209</v>
      </c>
      <c r="B215" s="6" t="s">
        <v>9</v>
      </c>
      <c r="C215" s="6" t="s">
        <v>520</v>
      </c>
      <c r="D215" s="6" t="s">
        <v>146</v>
      </c>
      <c r="E215" s="6" t="s">
        <v>521</v>
      </c>
      <c r="F215" s="6">
        <v>1.91</v>
      </c>
      <c r="G215" s="7">
        <f t="shared" si="3"/>
        <v>15.28</v>
      </c>
    </row>
    <row r="216" spans="1:7">
      <c r="A216" s="6">
        <v>210</v>
      </c>
      <c r="B216" s="6" t="s">
        <v>9</v>
      </c>
      <c r="C216" s="6" t="s">
        <v>522</v>
      </c>
      <c r="D216" s="6" t="s">
        <v>417</v>
      </c>
      <c r="E216" s="6" t="s">
        <v>523</v>
      </c>
      <c r="F216" s="6">
        <v>1.66</v>
      </c>
      <c r="G216" s="7">
        <f t="shared" si="3"/>
        <v>13.28</v>
      </c>
    </row>
    <row r="217" spans="1:7">
      <c r="A217" s="6">
        <v>211</v>
      </c>
      <c r="B217" s="6" t="s">
        <v>9</v>
      </c>
      <c r="C217" s="6" t="s">
        <v>524</v>
      </c>
      <c r="D217" s="6" t="s">
        <v>525</v>
      </c>
      <c r="E217" s="6" t="s">
        <v>526</v>
      </c>
      <c r="F217" s="6">
        <v>0.74</v>
      </c>
      <c r="G217" s="7">
        <f t="shared" si="3"/>
        <v>5.92</v>
      </c>
    </row>
    <row r="218" spans="1:7">
      <c r="A218" s="6">
        <v>212</v>
      </c>
      <c r="B218" s="6" t="s">
        <v>9</v>
      </c>
      <c r="C218" s="6" t="s">
        <v>527</v>
      </c>
      <c r="D218" s="6" t="s">
        <v>528</v>
      </c>
      <c r="E218" s="6" t="s">
        <v>529</v>
      </c>
      <c r="F218" s="6">
        <v>3</v>
      </c>
      <c r="G218" s="7">
        <f t="shared" si="3"/>
        <v>24</v>
      </c>
    </row>
    <row r="219" spans="1:7">
      <c r="A219" s="6">
        <v>213</v>
      </c>
      <c r="B219" s="6" t="s">
        <v>9</v>
      </c>
      <c r="C219" s="6" t="s">
        <v>530</v>
      </c>
      <c r="D219" s="6" t="s">
        <v>531</v>
      </c>
      <c r="E219" s="6" t="s">
        <v>532</v>
      </c>
      <c r="F219" s="6">
        <v>0.71</v>
      </c>
      <c r="G219" s="7">
        <f t="shared" si="3"/>
        <v>5.68</v>
      </c>
    </row>
    <row r="220" spans="1:7">
      <c r="A220" s="6">
        <v>214</v>
      </c>
      <c r="B220" s="6" t="s">
        <v>9</v>
      </c>
      <c r="C220" s="6" t="s">
        <v>533</v>
      </c>
      <c r="D220" s="6" t="s">
        <v>11</v>
      </c>
      <c r="E220" s="6" t="s">
        <v>534</v>
      </c>
      <c r="F220" s="6">
        <v>2</v>
      </c>
      <c r="G220" s="7">
        <f t="shared" si="3"/>
        <v>16</v>
      </c>
    </row>
    <row r="221" spans="1:7">
      <c r="A221" s="6">
        <v>215</v>
      </c>
      <c r="B221" s="6" t="s">
        <v>9</v>
      </c>
      <c r="C221" s="6" t="s">
        <v>535</v>
      </c>
      <c r="D221" s="6" t="s">
        <v>536</v>
      </c>
      <c r="E221" s="6" t="s">
        <v>537</v>
      </c>
      <c r="F221" s="6">
        <v>2</v>
      </c>
      <c r="G221" s="7">
        <f t="shared" si="3"/>
        <v>16</v>
      </c>
    </row>
    <row r="222" spans="1:7">
      <c r="A222" s="6">
        <v>216</v>
      </c>
      <c r="B222" s="6" t="s">
        <v>9</v>
      </c>
      <c r="C222" s="6" t="s">
        <v>538</v>
      </c>
      <c r="D222" s="6" t="s">
        <v>539</v>
      </c>
      <c r="E222" s="6" t="s">
        <v>540</v>
      </c>
      <c r="F222" s="6">
        <v>3</v>
      </c>
      <c r="G222" s="7">
        <f t="shared" si="3"/>
        <v>24</v>
      </c>
    </row>
    <row r="223" spans="1:7">
      <c r="A223" s="6">
        <v>217</v>
      </c>
      <c r="B223" s="6" t="s">
        <v>9</v>
      </c>
      <c r="C223" s="6" t="s">
        <v>541</v>
      </c>
      <c r="D223" s="6" t="s">
        <v>542</v>
      </c>
      <c r="E223" s="6" t="s">
        <v>543</v>
      </c>
      <c r="F223" s="6">
        <v>2</v>
      </c>
      <c r="G223" s="7">
        <f t="shared" si="3"/>
        <v>16</v>
      </c>
    </row>
    <row r="224" spans="1:7">
      <c r="A224" s="6">
        <v>218</v>
      </c>
      <c r="B224" s="6" t="s">
        <v>9</v>
      </c>
      <c r="C224" s="6" t="s">
        <v>544</v>
      </c>
      <c r="D224" s="6" t="s">
        <v>545</v>
      </c>
      <c r="E224" s="6" t="s">
        <v>546</v>
      </c>
      <c r="F224" s="6">
        <v>2</v>
      </c>
      <c r="G224" s="7">
        <f t="shared" si="3"/>
        <v>16</v>
      </c>
    </row>
    <row r="225" spans="1:7">
      <c r="A225" s="6">
        <v>219</v>
      </c>
      <c r="B225" s="6" t="s">
        <v>9</v>
      </c>
      <c r="C225" s="6" t="s">
        <v>547</v>
      </c>
      <c r="D225" s="6" t="s">
        <v>205</v>
      </c>
      <c r="E225" s="6" t="s">
        <v>548</v>
      </c>
      <c r="F225" s="6">
        <v>1.96</v>
      </c>
      <c r="G225" s="7">
        <f t="shared" si="3"/>
        <v>15.68</v>
      </c>
    </row>
    <row r="226" spans="1:7">
      <c r="A226" s="6">
        <v>220</v>
      </c>
      <c r="B226" s="6" t="s">
        <v>9</v>
      </c>
      <c r="C226" s="6" t="s">
        <v>549</v>
      </c>
      <c r="D226" s="6" t="s">
        <v>62</v>
      </c>
      <c r="E226" s="6" t="s">
        <v>550</v>
      </c>
      <c r="F226" s="6">
        <v>1</v>
      </c>
      <c r="G226" s="7">
        <f t="shared" si="3"/>
        <v>8</v>
      </c>
    </row>
    <row r="227" spans="1:7">
      <c r="A227" s="6">
        <v>221</v>
      </c>
      <c r="B227" s="6" t="s">
        <v>9</v>
      </c>
      <c r="C227" s="6" t="s">
        <v>551</v>
      </c>
      <c r="D227" s="6" t="s">
        <v>138</v>
      </c>
      <c r="E227" s="6" t="s">
        <v>552</v>
      </c>
      <c r="F227" s="6">
        <v>1</v>
      </c>
      <c r="G227" s="7">
        <f t="shared" si="3"/>
        <v>8</v>
      </c>
    </row>
    <row r="228" spans="1:7">
      <c r="A228" s="6">
        <v>222</v>
      </c>
      <c r="B228" s="6" t="s">
        <v>9</v>
      </c>
      <c r="C228" s="6" t="s">
        <v>553</v>
      </c>
      <c r="D228" s="6" t="s">
        <v>299</v>
      </c>
      <c r="E228" s="6" t="s">
        <v>554</v>
      </c>
      <c r="F228" s="6">
        <v>2</v>
      </c>
      <c r="G228" s="7">
        <f t="shared" si="3"/>
        <v>16</v>
      </c>
    </row>
    <row r="229" spans="1:7">
      <c r="A229" s="6">
        <v>223</v>
      </c>
      <c r="B229" s="6" t="s">
        <v>9</v>
      </c>
      <c r="C229" s="6" t="s">
        <v>555</v>
      </c>
      <c r="D229" s="6" t="s">
        <v>556</v>
      </c>
      <c r="E229" s="6" t="s">
        <v>557</v>
      </c>
      <c r="F229" s="6">
        <v>3</v>
      </c>
      <c r="G229" s="7">
        <f t="shared" si="3"/>
        <v>24</v>
      </c>
    </row>
    <row r="230" spans="1:7">
      <c r="A230" s="6">
        <v>224</v>
      </c>
      <c r="B230" s="6" t="s">
        <v>9</v>
      </c>
      <c r="C230" s="6" t="s">
        <v>527</v>
      </c>
      <c r="D230" s="6" t="s">
        <v>342</v>
      </c>
      <c r="E230" s="6" t="s">
        <v>558</v>
      </c>
      <c r="F230" s="6">
        <v>2</v>
      </c>
      <c r="G230" s="7">
        <f t="shared" si="3"/>
        <v>16</v>
      </c>
    </row>
    <row r="231" spans="1:7">
      <c r="A231" s="6">
        <v>225</v>
      </c>
      <c r="B231" s="6" t="s">
        <v>9</v>
      </c>
      <c r="C231" s="6" t="s">
        <v>559</v>
      </c>
      <c r="D231" s="6" t="s">
        <v>560</v>
      </c>
      <c r="E231" s="6" t="s">
        <v>561</v>
      </c>
      <c r="F231" s="6">
        <v>2</v>
      </c>
      <c r="G231" s="7">
        <f t="shared" si="3"/>
        <v>16</v>
      </c>
    </row>
    <row r="232" spans="1:7">
      <c r="A232" s="6">
        <v>226</v>
      </c>
      <c r="B232" s="6" t="s">
        <v>9</v>
      </c>
      <c r="C232" s="6" t="s">
        <v>562</v>
      </c>
      <c r="D232" s="6" t="s">
        <v>563</v>
      </c>
      <c r="E232" s="6" t="s">
        <v>564</v>
      </c>
      <c r="F232" s="6">
        <v>2</v>
      </c>
      <c r="G232" s="7">
        <f t="shared" si="3"/>
        <v>16</v>
      </c>
    </row>
    <row r="233" spans="1:7">
      <c r="A233" s="6">
        <v>227</v>
      </c>
      <c r="B233" s="6" t="s">
        <v>9</v>
      </c>
      <c r="C233" s="6" t="s">
        <v>565</v>
      </c>
      <c r="D233" s="6" t="s">
        <v>260</v>
      </c>
      <c r="E233" s="6" t="s">
        <v>566</v>
      </c>
      <c r="F233" s="6">
        <v>1</v>
      </c>
      <c r="G233" s="7">
        <f t="shared" si="3"/>
        <v>8</v>
      </c>
    </row>
    <row r="234" spans="1:7">
      <c r="A234" s="6">
        <v>228</v>
      </c>
      <c r="B234" s="6" t="s">
        <v>9</v>
      </c>
      <c r="C234" s="6" t="s">
        <v>567</v>
      </c>
      <c r="D234" s="6" t="s">
        <v>568</v>
      </c>
      <c r="E234" s="6" t="s">
        <v>569</v>
      </c>
      <c r="F234" s="6">
        <v>1</v>
      </c>
      <c r="G234" s="7">
        <f t="shared" si="3"/>
        <v>8</v>
      </c>
    </row>
    <row r="235" spans="1:7">
      <c r="A235" s="6">
        <v>229</v>
      </c>
      <c r="B235" s="6" t="s">
        <v>9</v>
      </c>
      <c r="C235" s="6" t="s">
        <v>570</v>
      </c>
      <c r="D235" s="6" t="s">
        <v>133</v>
      </c>
      <c r="E235" s="6" t="s">
        <v>571</v>
      </c>
      <c r="F235" s="6">
        <v>3</v>
      </c>
      <c r="G235" s="7">
        <f t="shared" si="3"/>
        <v>24</v>
      </c>
    </row>
    <row r="236" spans="1:7">
      <c r="A236" s="6">
        <v>230</v>
      </c>
      <c r="B236" s="6" t="s">
        <v>9</v>
      </c>
      <c r="C236" s="6" t="s">
        <v>572</v>
      </c>
      <c r="D236" s="6" t="s">
        <v>310</v>
      </c>
      <c r="E236" s="6" t="s">
        <v>573</v>
      </c>
      <c r="F236" s="6">
        <v>3</v>
      </c>
      <c r="G236" s="7">
        <f t="shared" si="3"/>
        <v>24</v>
      </c>
    </row>
    <row r="237" spans="1:7">
      <c r="A237" s="6">
        <v>231</v>
      </c>
      <c r="B237" s="6" t="s">
        <v>9</v>
      </c>
      <c r="C237" s="6" t="s">
        <v>574</v>
      </c>
      <c r="D237" s="6" t="s">
        <v>475</v>
      </c>
      <c r="E237" s="6" t="s">
        <v>575</v>
      </c>
      <c r="F237" s="6">
        <v>1.77</v>
      </c>
      <c r="G237" s="7">
        <f t="shared" si="3"/>
        <v>14.16</v>
      </c>
    </row>
    <row r="238" spans="1:7">
      <c r="A238" s="6">
        <v>232</v>
      </c>
      <c r="B238" s="6" t="s">
        <v>9</v>
      </c>
      <c r="C238" s="6" t="s">
        <v>576</v>
      </c>
      <c r="D238" s="6" t="s">
        <v>236</v>
      </c>
      <c r="E238" s="6" t="s">
        <v>577</v>
      </c>
      <c r="F238" s="6">
        <v>3</v>
      </c>
      <c r="G238" s="7">
        <f t="shared" si="3"/>
        <v>24</v>
      </c>
    </row>
    <row r="239" spans="1:7">
      <c r="A239" s="6">
        <v>233</v>
      </c>
      <c r="B239" s="6" t="s">
        <v>9</v>
      </c>
      <c r="C239" s="6" t="s">
        <v>578</v>
      </c>
      <c r="D239" s="6" t="s">
        <v>146</v>
      </c>
      <c r="E239" s="6" t="s">
        <v>579</v>
      </c>
      <c r="F239" s="6">
        <v>3</v>
      </c>
      <c r="G239" s="7">
        <f t="shared" si="3"/>
        <v>24</v>
      </c>
    </row>
    <row r="240" spans="1:7">
      <c r="A240" s="6">
        <v>234</v>
      </c>
      <c r="B240" s="6" t="s">
        <v>9</v>
      </c>
      <c r="C240" s="6" t="s">
        <v>580</v>
      </c>
      <c r="D240" s="6" t="s">
        <v>86</v>
      </c>
      <c r="E240" s="6" t="s">
        <v>581</v>
      </c>
      <c r="F240" s="6">
        <v>3</v>
      </c>
      <c r="G240" s="7">
        <f t="shared" si="3"/>
        <v>24</v>
      </c>
    </row>
    <row r="241" spans="1:7">
      <c r="A241" s="6">
        <v>235</v>
      </c>
      <c r="B241" s="6" t="s">
        <v>9</v>
      </c>
      <c r="C241" s="6" t="s">
        <v>582</v>
      </c>
      <c r="D241" s="6" t="s">
        <v>269</v>
      </c>
      <c r="E241" s="6" t="s">
        <v>583</v>
      </c>
      <c r="F241" s="6">
        <v>3</v>
      </c>
      <c r="G241" s="7">
        <f t="shared" si="3"/>
        <v>24</v>
      </c>
    </row>
    <row r="242" spans="1:7">
      <c r="A242" s="6">
        <v>236</v>
      </c>
      <c r="B242" s="6" t="s">
        <v>9</v>
      </c>
      <c r="C242" s="6" t="s">
        <v>584</v>
      </c>
      <c r="D242" s="6" t="s">
        <v>173</v>
      </c>
      <c r="E242" s="6" t="s">
        <v>585</v>
      </c>
      <c r="F242" s="6">
        <v>2</v>
      </c>
      <c r="G242" s="7">
        <f t="shared" si="3"/>
        <v>16</v>
      </c>
    </row>
    <row r="243" spans="1:7">
      <c r="A243" s="6">
        <v>237</v>
      </c>
      <c r="B243" s="6" t="s">
        <v>9</v>
      </c>
      <c r="C243" s="6" t="s">
        <v>586</v>
      </c>
      <c r="D243" s="6" t="s">
        <v>65</v>
      </c>
      <c r="E243" s="6" t="s">
        <v>587</v>
      </c>
      <c r="F243" s="6">
        <v>0.7</v>
      </c>
      <c r="G243" s="7">
        <f t="shared" si="3"/>
        <v>5.6</v>
      </c>
    </row>
    <row r="244" spans="1:7">
      <c r="A244" s="6">
        <v>238</v>
      </c>
      <c r="B244" s="6" t="s">
        <v>9</v>
      </c>
      <c r="C244" s="6" t="s">
        <v>588</v>
      </c>
      <c r="D244" s="6" t="s">
        <v>589</v>
      </c>
      <c r="E244" s="6" t="s">
        <v>590</v>
      </c>
      <c r="F244" s="6">
        <v>1.21</v>
      </c>
      <c r="G244" s="7">
        <f t="shared" si="3"/>
        <v>9.68</v>
      </c>
    </row>
    <row r="245" spans="1:7">
      <c r="A245" s="6">
        <v>239</v>
      </c>
      <c r="B245" s="6" t="s">
        <v>9</v>
      </c>
      <c r="C245" s="6" t="s">
        <v>591</v>
      </c>
      <c r="D245" s="6" t="s">
        <v>266</v>
      </c>
      <c r="E245" s="6" t="s">
        <v>592</v>
      </c>
      <c r="F245" s="6">
        <v>2</v>
      </c>
      <c r="G245" s="7">
        <f t="shared" si="3"/>
        <v>16</v>
      </c>
    </row>
    <row r="246" spans="1:7">
      <c r="A246" s="6">
        <v>240</v>
      </c>
      <c r="B246" s="6" t="s">
        <v>9</v>
      </c>
      <c r="C246" s="6" t="s">
        <v>593</v>
      </c>
      <c r="D246" s="6" t="s">
        <v>62</v>
      </c>
      <c r="E246" s="6" t="s">
        <v>594</v>
      </c>
      <c r="F246" s="6">
        <v>2</v>
      </c>
      <c r="G246" s="7">
        <f t="shared" si="3"/>
        <v>16</v>
      </c>
    </row>
    <row r="247" spans="1:7">
      <c r="A247" s="6">
        <v>241</v>
      </c>
      <c r="B247" s="6" t="s">
        <v>9</v>
      </c>
      <c r="C247" s="6" t="s">
        <v>595</v>
      </c>
      <c r="D247" s="6" t="s">
        <v>205</v>
      </c>
      <c r="E247" s="6" t="s">
        <v>596</v>
      </c>
      <c r="F247" s="6">
        <v>1.58</v>
      </c>
      <c r="G247" s="7">
        <f t="shared" si="3"/>
        <v>12.64</v>
      </c>
    </row>
    <row r="248" spans="1:7">
      <c r="A248" s="6">
        <v>242</v>
      </c>
      <c r="B248" s="6" t="s">
        <v>9</v>
      </c>
      <c r="C248" s="6" t="s">
        <v>597</v>
      </c>
      <c r="D248" s="6" t="s">
        <v>197</v>
      </c>
      <c r="E248" s="6" t="s">
        <v>598</v>
      </c>
      <c r="F248" s="6">
        <v>1</v>
      </c>
      <c r="G248" s="7">
        <f t="shared" si="3"/>
        <v>8</v>
      </c>
    </row>
    <row r="249" spans="1:7">
      <c r="A249" s="6">
        <v>243</v>
      </c>
      <c r="B249" s="6" t="s">
        <v>9</v>
      </c>
      <c r="C249" s="6" t="s">
        <v>599</v>
      </c>
      <c r="D249" s="6" t="s">
        <v>24</v>
      </c>
      <c r="E249" s="6" t="s">
        <v>600</v>
      </c>
      <c r="F249" s="6">
        <v>3</v>
      </c>
      <c r="G249" s="7">
        <f t="shared" si="3"/>
        <v>24</v>
      </c>
    </row>
    <row r="250" spans="1:7">
      <c r="A250" s="6">
        <v>244</v>
      </c>
      <c r="B250" s="6" t="s">
        <v>9</v>
      </c>
      <c r="C250" s="6" t="s">
        <v>601</v>
      </c>
      <c r="D250" s="6" t="s">
        <v>441</v>
      </c>
      <c r="E250" s="6" t="s">
        <v>602</v>
      </c>
      <c r="F250" s="6">
        <v>1.63</v>
      </c>
      <c r="G250" s="7">
        <f t="shared" si="3"/>
        <v>13.04</v>
      </c>
    </row>
    <row r="251" spans="1:7">
      <c r="A251" s="6">
        <v>245</v>
      </c>
      <c r="B251" s="6" t="s">
        <v>9</v>
      </c>
      <c r="C251" s="6" t="s">
        <v>603</v>
      </c>
      <c r="D251" s="6" t="s">
        <v>604</v>
      </c>
      <c r="E251" s="6" t="s">
        <v>605</v>
      </c>
      <c r="F251" s="6">
        <v>1.66</v>
      </c>
      <c r="G251" s="7">
        <f t="shared" si="3"/>
        <v>13.28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2024-08-19T02:39:00Z</dcterms:created>
  <dcterms:modified xsi:type="dcterms:W3CDTF">2024-08-19T02:48:43Z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2F5FB8F84B9948C5AC9648342CABE00A</vt:lpwstr>
  </property>
  <property fmtid="{D5CDD505-2E9C-101B-9397-08002B2CF9AE}" pid="3" name="KSOProductBuildVer">
    <vt:lpwstr>2052-11.8.2.12085</vt:lpwstr>
  </property>
</Properties>
</file>