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definedNames>
    <definedName name="_xlnm.Print_Titles" localSheetId="0">Sheet1!$1:$6</definedName>
  </definedNames>
  <calcPr calcId="144525"/>
</workbook>
</file>

<file path=xl/sharedStrings.xml><?xml version="1.0" encoding="utf-8"?>
<sst xmlns="http://schemas.openxmlformats.org/spreadsheetml/2006/main" count="737" uniqueCount="463">
  <si>
    <t>政策性水稻种植保险投保公示</t>
  </si>
  <si>
    <t>投保人/投保组织者：赤光镇再香村委会                   单位：亩/元</t>
  </si>
  <si>
    <t>序号</t>
  </si>
  <si>
    <t>村小组</t>
  </si>
  <si>
    <t>姓名</t>
  </si>
  <si>
    <t>身份证</t>
  </si>
  <si>
    <t>银行账号</t>
  </si>
  <si>
    <t>种植面积</t>
  </si>
  <si>
    <t>自缴保费</t>
  </si>
  <si>
    <t>再香村</t>
  </si>
  <si>
    <t>袁初祥</t>
  </si>
  <si>
    <t>44162219******571X</t>
  </si>
  <si>
    <t>621728204******7009</t>
  </si>
  <si>
    <t>袁宏平</t>
  </si>
  <si>
    <t>621728204******8874</t>
  </si>
  <si>
    <t>袁观贤</t>
  </si>
  <si>
    <t>44252919******5719</t>
  </si>
  <si>
    <t>621728204******6697</t>
  </si>
  <si>
    <t>袁集祥</t>
  </si>
  <si>
    <t>44252919******5778</t>
  </si>
  <si>
    <t>621728204******6394</t>
  </si>
  <si>
    <t>袁集松</t>
  </si>
  <si>
    <t>44162219******5737</t>
  </si>
  <si>
    <t>621728204******7734</t>
  </si>
  <si>
    <t>袁玉宣</t>
  </si>
  <si>
    <t>44162219******5715</t>
  </si>
  <si>
    <t>621728204******8254</t>
  </si>
  <si>
    <t>袁国标</t>
  </si>
  <si>
    <t>44162219******5719</t>
  </si>
  <si>
    <t>621721201******1128</t>
  </si>
  <si>
    <t>袁永洪</t>
  </si>
  <si>
    <t>44162219******5752</t>
  </si>
  <si>
    <t>621728204******8419</t>
  </si>
  <si>
    <t>廖美娜</t>
  </si>
  <si>
    <t>44162219******4184</t>
  </si>
  <si>
    <t>621721200******1629</t>
  </si>
  <si>
    <t>袁建平</t>
  </si>
  <si>
    <t>44162219******5710</t>
  </si>
  <si>
    <t>621728204******1260</t>
  </si>
  <si>
    <t>袁宏松</t>
  </si>
  <si>
    <t>44162219******573X</t>
  </si>
  <si>
    <t>621467317******9712</t>
  </si>
  <si>
    <t>袁唐新</t>
  </si>
  <si>
    <t>44252919******571X</t>
  </si>
  <si>
    <t>621728204******5662</t>
  </si>
  <si>
    <t>袁志祥</t>
  </si>
  <si>
    <t>44252919******5738</t>
  </si>
  <si>
    <t>621728204******5852</t>
  </si>
  <si>
    <t>袁明林</t>
  </si>
  <si>
    <t>44252919******5716</t>
  </si>
  <si>
    <t>621728204******7908</t>
  </si>
  <si>
    <t>袁辉朋</t>
  </si>
  <si>
    <t>44162219******5712</t>
  </si>
  <si>
    <t>621728204******1791</t>
  </si>
  <si>
    <t>袁明生</t>
  </si>
  <si>
    <t>44252919******5732</t>
  </si>
  <si>
    <t>621728204******7916</t>
  </si>
  <si>
    <t>袁嘉珍</t>
  </si>
  <si>
    <t>44162219******5745</t>
  </si>
  <si>
    <t>622823012******9463</t>
  </si>
  <si>
    <t>袁镜云</t>
  </si>
  <si>
    <t>44162219******5731</t>
  </si>
  <si>
    <t>621728204******6134</t>
  </si>
  <si>
    <t>袁伟英</t>
  </si>
  <si>
    <t>44162219******574X</t>
  </si>
  <si>
    <t>621728204******1967</t>
  </si>
  <si>
    <t>袁华声</t>
  </si>
  <si>
    <t>44252919******5714</t>
  </si>
  <si>
    <t>621728204******6639</t>
  </si>
  <si>
    <t>袁银英</t>
  </si>
  <si>
    <t>44252919******5846</t>
  </si>
  <si>
    <t>621728204******2679</t>
  </si>
  <si>
    <t>袁培均</t>
  </si>
  <si>
    <t>621728204******7736</t>
  </si>
  <si>
    <t>袁日祥</t>
  </si>
  <si>
    <t>44252919******5715</t>
  </si>
  <si>
    <t>621728204******3080</t>
  </si>
  <si>
    <t>黄亚英</t>
  </si>
  <si>
    <t>44252919******0025</t>
  </si>
  <si>
    <t>621721200******9552</t>
  </si>
  <si>
    <t>袁君发</t>
  </si>
  <si>
    <t>621728204******1088</t>
  </si>
  <si>
    <t>袁明光</t>
  </si>
  <si>
    <t>44162219******5773</t>
  </si>
  <si>
    <t>621728204******6282</t>
  </si>
  <si>
    <t>叶亚二</t>
  </si>
  <si>
    <t>44252919******5729</t>
  </si>
  <si>
    <t>621728204******8644</t>
  </si>
  <si>
    <t>袁春兰</t>
  </si>
  <si>
    <t>44252919******5722</t>
  </si>
  <si>
    <t>621728204******8783</t>
  </si>
  <si>
    <t>袁朋宜</t>
  </si>
  <si>
    <t>44252919******5713</t>
  </si>
  <si>
    <t>621728204******8735</t>
  </si>
  <si>
    <t>袁运祥</t>
  </si>
  <si>
    <t>621728204******7034</t>
  </si>
  <si>
    <t>袁慈端</t>
  </si>
  <si>
    <t>621728204******7017</t>
  </si>
  <si>
    <t>袁石芳</t>
  </si>
  <si>
    <t>621728204******6287</t>
  </si>
  <si>
    <t>袁何瑞</t>
  </si>
  <si>
    <t>44252919******5710</t>
  </si>
  <si>
    <t>621728204******5045</t>
  </si>
  <si>
    <t>袁学年</t>
  </si>
  <si>
    <t>800100003******36</t>
  </si>
  <si>
    <t>袁平祥</t>
  </si>
  <si>
    <t>44252919******5795</t>
  </si>
  <si>
    <t>621728204******6324</t>
  </si>
  <si>
    <t>袁华松</t>
  </si>
  <si>
    <t>44252919******5718</t>
  </si>
  <si>
    <t>621728204******5415</t>
  </si>
  <si>
    <t>袁月连</t>
  </si>
  <si>
    <t>44162219******5724</t>
  </si>
  <si>
    <t>621728204******9401</t>
  </si>
  <si>
    <t>袁华树</t>
  </si>
  <si>
    <t>44162219******5738</t>
  </si>
  <si>
    <t>621728204******7692</t>
  </si>
  <si>
    <t>袁秀瑛</t>
  </si>
  <si>
    <t>621721200******7241</t>
  </si>
  <si>
    <t>袁明星</t>
  </si>
  <si>
    <t>44252919******4475</t>
  </si>
  <si>
    <t>621467319******7586</t>
  </si>
  <si>
    <t>袁秀娣</t>
  </si>
  <si>
    <t>44252919******582X</t>
  </si>
  <si>
    <t>621728204******6456</t>
  </si>
  <si>
    <t>袁国兵</t>
  </si>
  <si>
    <t>44252919******5750</t>
  </si>
  <si>
    <t>621728204******7650</t>
  </si>
  <si>
    <t>张日娣</t>
  </si>
  <si>
    <t>44252919******5724</t>
  </si>
  <si>
    <t>621728204******8914</t>
  </si>
  <si>
    <t>袁华楼</t>
  </si>
  <si>
    <t>621728204******5979</t>
  </si>
  <si>
    <t>袁华定</t>
  </si>
  <si>
    <t>44162219******5716</t>
  </si>
  <si>
    <t>621728204******6762</t>
  </si>
  <si>
    <t>袁秀丽</t>
  </si>
  <si>
    <t>44162219******5727</t>
  </si>
  <si>
    <t>621728204******9078</t>
  </si>
  <si>
    <t>44162219******5714</t>
  </si>
  <si>
    <t>621728204******8701</t>
  </si>
  <si>
    <t>袁伟平</t>
  </si>
  <si>
    <t>44162219******5718</t>
  </si>
  <si>
    <t>621721200******0060</t>
  </si>
  <si>
    <t>袁镜明</t>
  </si>
  <si>
    <t>622823140******4665</t>
  </si>
  <si>
    <t>袁志明</t>
  </si>
  <si>
    <t>621721200******8443</t>
  </si>
  <si>
    <t>袁日南</t>
  </si>
  <si>
    <t>621728204******8021</t>
  </si>
  <si>
    <t>袁勇泉</t>
  </si>
  <si>
    <t>44162219******5739</t>
  </si>
  <si>
    <t>622848140******0679</t>
  </si>
  <si>
    <t>张建娣</t>
  </si>
  <si>
    <t>621728204******5983</t>
  </si>
  <si>
    <t>袁运明</t>
  </si>
  <si>
    <t>621728204******1726</t>
  </si>
  <si>
    <t>袁亚华</t>
  </si>
  <si>
    <t>621728204******6464</t>
  </si>
  <si>
    <t>袁必武</t>
  </si>
  <si>
    <t>44162219******5779</t>
  </si>
  <si>
    <t>621728204******2553</t>
  </si>
  <si>
    <t>袁水新</t>
  </si>
  <si>
    <t>621728204******5273</t>
  </si>
  <si>
    <t>袁华传</t>
  </si>
  <si>
    <t>621728204******5953</t>
  </si>
  <si>
    <t>袁华春</t>
  </si>
  <si>
    <t>621728204******6754</t>
  </si>
  <si>
    <t>袁华南</t>
  </si>
  <si>
    <t>621728204******8012</t>
  </si>
  <si>
    <t>袁金兰</t>
  </si>
  <si>
    <t>44252919******5712</t>
  </si>
  <si>
    <t>621728204******7791</t>
  </si>
  <si>
    <t>袁永青</t>
  </si>
  <si>
    <t>621728204******3535</t>
  </si>
  <si>
    <t>袁华康</t>
  </si>
  <si>
    <t>621728204******5961</t>
  </si>
  <si>
    <t>袁华增</t>
  </si>
  <si>
    <t>621728204******9683</t>
  </si>
  <si>
    <t>袁火生</t>
  </si>
  <si>
    <t>621728204******2884</t>
  </si>
  <si>
    <t>袁乔明</t>
  </si>
  <si>
    <t>44252919******5736</t>
  </si>
  <si>
    <t>621728204******5250</t>
  </si>
  <si>
    <t>袁宏运</t>
  </si>
  <si>
    <t>621728204******8826</t>
  </si>
  <si>
    <t>袁华佑</t>
  </si>
  <si>
    <t>621728204******8992</t>
  </si>
  <si>
    <t>袁石海</t>
  </si>
  <si>
    <t>621728204******6373</t>
  </si>
  <si>
    <t>袁胜才</t>
  </si>
  <si>
    <t>44162219******5711</t>
  </si>
  <si>
    <t>621728204******6279</t>
  </si>
  <si>
    <t>袁东林</t>
  </si>
  <si>
    <t>44252919******5711</t>
  </si>
  <si>
    <t>621728204******2629</t>
  </si>
  <si>
    <t>袁洪英</t>
  </si>
  <si>
    <t>44162219******5723</t>
  </si>
  <si>
    <t>621721200******0491</t>
  </si>
  <si>
    <t>袁宏周</t>
  </si>
  <si>
    <t>621728204******5399</t>
  </si>
  <si>
    <t>袁添辉</t>
  </si>
  <si>
    <t>621728204******7975</t>
  </si>
  <si>
    <t>刘春连</t>
  </si>
  <si>
    <t>44252919******5723</t>
  </si>
  <si>
    <t>621728204******8984</t>
  </si>
  <si>
    <t>袁艺辉</t>
  </si>
  <si>
    <t>621728204******7281</t>
  </si>
  <si>
    <t>袁木辉</t>
  </si>
  <si>
    <t>621728204******3106</t>
  </si>
  <si>
    <t>袁金添</t>
  </si>
  <si>
    <t>621728204******8347</t>
  </si>
  <si>
    <t>袁宏祥</t>
  </si>
  <si>
    <t>621728204******7215</t>
  </si>
  <si>
    <t>袁梅兰</t>
  </si>
  <si>
    <t>44252919******5743</t>
  </si>
  <si>
    <t>621728204******8404</t>
  </si>
  <si>
    <t>吴秀英</t>
  </si>
  <si>
    <t>44252919******5728</t>
  </si>
  <si>
    <t>621728204******5233</t>
  </si>
  <si>
    <t>袁来桂</t>
  </si>
  <si>
    <t>621728204******0087</t>
  </si>
  <si>
    <t>袁永昌</t>
  </si>
  <si>
    <t>621728204******5829</t>
  </si>
  <si>
    <t>袁华宁</t>
  </si>
  <si>
    <t>621728204******8020</t>
  </si>
  <si>
    <t>邹美英</t>
  </si>
  <si>
    <t>44252919******5720</t>
  </si>
  <si>
    <t>621721200******1641</t>
  </si>
  <si>
    <t>袁秋伦</t>
  </si>
  <si>
    <t>44252919******5735</t>
  </si>
  <si>
    <t>621728204******5613</t>
  </si>
  <si>
    <t>袁火妹</t>
  </si>
  <si>
    <t>621728204******6978</t>
  </si>
  <si>
    <t>袁镜华</t>
  </si>
  <si>
    <t>44252919******573X</t>
  </si>
  <si>
    <t>621462083******9451</t>
  </si>
  <si>
    <t>谢梅娣</t>
  </si>
  <si>
    <t>44162219******5728</t>
  </si>
  <si>
    <t>621728204******5241</t>
  </si>
  <si>
    <t>袁永会</t>
  </si>
  <si>
    <t>621728204******5837</t>
  </si>
  <si>
    <t>袁运生</t>
  </si>
  <si>
    <t>44252919******5739</t>
  </si>
  <si>
    <t>621721200******8419</t>
  </si>
  <si>
    <t>袁文献</t>
  </si>
  <si>
    <t>44162219******5733</t>
  </si>
  <si>
    <t>621728204******5506</t>
  </si>
  <si>
    <t>袁宏坤</t>
  </si>
  <si>
    <t>621728204******0861</t>
  </si>
  <si>
    <t>袁宏汉</t>
  </si>
  <si>
    <t>44162219******5730</t>
  </si>
  <si>
    <t>621728204******2610</t>
  </si>
  <si>
    <t>袁艺良</t>
  </si>
  <si>
    <t>621728204******5803</t>
  </si>
  <si>
    <t>袁理平</t>
  </si>
  <si>
    <t>44252919******5717</t>
  </si>
  <si>
    <t>621728204******8301</t>
  </si>
  <si>
    <t>袁尧平</t>
  </si>
  <si>
    <t>621728204******9267</t>
  </si>
  <si>
    <t>袁远平</t>
  </si>
  <si>
    <t>621728204******9358</t>
  </si>
  <si>
    <t>袁志均</t>
  </si>
  <si>
    <t>621728204******2483</t>
  </si>
  <si>
    <t>曾美清</t>
  </si>
  <si>
    <t>44252919******5725</t>
  </si>
  <si>
    <t>621728204******6613</t>
  </si>
  <si>
    <t>袁华奎</t>
  </si>
  <si>
    <t>621728204******8004</t>
  </si>
  <si>
    <t>袁日新</t>
  </si>
  <si>
    <t>621728204******3171</t>
  </si>
  <si>
    <t>苏兰香</t>
  </si>
  <si>
    <t>44162219******5721</t>
  </si>
  <si>
    <t>621728204******5373</t>
  </si>
  <si>
    <t>袁镜宏</t>
  </si>
  <si>
    <t>44252919******5790</t>
  </si>
  <si>
    <t>621728204******6118</t>
  </si>
  <si>
    <t>袁汉祥</t>
  </si>
  <si>
    <t>621728204******6739</t>
  </si>
  <si>
    <t>袁庆兰</t>
  </si>
  <si>
    <t>44252919******574X</t>
  </si>
  <si>
    <t>621728204******6952</t>
  </si>
  <si>
    <t>袁镜良</t>
  </si>
  <si>
    <t>621797584******1649</t>
  </si>
  <si>
    <t>袁碧清</t>
  </si>
  <si>
    <t>44162219******5763</t>
  </si>
  <si>
    <t>621728204******7395</t>
  </si>
  <si>
    <t>袁华香</t>
  </si>
  <si>
    <t>44162219******5725</t>
  </si>
  <si>
    <t>621797598******8225</t>
  </si>
  <si>
    <t>袁志辉</t>
  </si>
  <si>
    <t>621728204******9754</t>
  </si>
  <si>
    <t>44162219******5748</t>
  </si>
  <si>
    <t>621728204******6449</t>
  </si>
  <si>
    <t>袁华珍</t>
  </si>
  <si>
    <t>621797598******5276</t>
  </si>
  <si>
    <t>袁石康</t>
  </si>
  <si>
    <t>621728204******6381</t>
  </si>
  <si>
    <t>袁镜霞</t>
  </si>
  <si>
    <t>621728204******1172</t>
  </si>
  <si>
    <t>袁群新</t>
  </si>
  <si>
    <t>44252919******5734</t>
  </si>
  <si>
    <t>621728204******8514</t>
  </si>
  <si>
    <t>叶丽</t>
  </si>
  <si>
    <t>621728204******2017</t>
  </si>
  <si>
    <t>袁观梅</t>
  </si>
  <si>
    <t>621728204******6689</t>
  </si>
  <si>
    <t>袁水松</t>
  </si>
  <si>
    <t>621728204******8699</t>
  </si>
  <si>
    <t>袁佛胜</t>
  </si>
  <si>
    <t>621728204******7041</t>
  </si>
  <si>
    <t>袁华昌</t>
  </si>
  <si>
    <t>621728204******5946</t>
  </si>
  <si>
    <t>袁华雄</t>
  </si>
  <si>
    <t>621728204******8038</t>
  </si>
  <si>
    <t>袁华茂</t>
  </si>
  <si>
    <t>621728204******5987</t>
  </si>
  <si>
    <t>叶洪英</t>
  </si>
  <si>
    <t>621728204******6936</t>
  </si>
  <si>
    <t>魏水娣</t>
  </si>
  <si>
    <t>44162219******5729</t>
  </si>
  <si>
    <t>621728204******6902</t>
  </si>
  <si>
    <t>44252919******5730</t>
  </si>
  <si>
    <t>621728204******3105</t>
  </si>
  <si>
    <t>44162219******5732</t>
  </si>
  <si>
    <t>621728204******2677</t>
  </si>
  <si>
    <t>袁辉</t>
  </si>
  <si>
    <t>621728204******0849</t>
  </si>
  <si>
    <t>袁新南</t>
  </si>
  <si>
    <t>621728204******5738</t>
  </si>
  <si>
    <t>袁金堂</t>
  </si>
  <si>
    <t>621728204******3259</t>
  </si>
  <si>
    <t>巫运妹</t>
  </si>
  <si>
    <t>44162219******5726</t>
  </si>
  <si>
    <t>621728204******1340</t>
  </si>
  <si>
    <t>袁海平</t>
  </si>
  <si>
    <t>621728204******8858</t>
  </si>
  <si>
    <t>袁秀堂</t>
  </si>
  <si>
    <t>621728204******5753</t>
  </si>
  <si>
    <t>袁福明</t>
  </si>
  <si>
    <t>621728204******6923</t>
  </si>
  <si>
    <t>谢小丽</t>
  </si>
  <si>
    <t>44162219******3960</t>
  </si>
  <si>
    <t>621467323******4888</t>
  </si>
  <si>
    <t>袁春英</t>
  </si>
  <si>
    <t>44252919******5745</t>
  </si>
  <si>
    <t>621728204******5839</t>
  </si>
  <si>
    <t>袁连祥</t>
  </si>
  <si>
    <t>621728204******3130</t>
  </si>
  <si>
    <t>邹春娣</t>
  </si>
  <si>
    <t>44252919******572X</t>
  </si>
  <si>
    <t>621728204******8536</t>
  </si>
  <si>
    <t>张连招</t>
  </si>
  <si>
    <t>621728204******3888</t>
  </si>
  <si>
    <t>袁永太</t>
  </si>
  <si>
    <t>621728204******8221</t>
  </si>
  <si>
    <t>袁桥明</t>
  </si>
  <si>
    <t>621728204******3148</t>
  </si>
  <si>
    <t>叶惠珍</t>
  </si>
  <si>
    <t>44252919******5721</t>
  </si>
  <si>
    <t>621728204******2971</t>
  </si>
  <si>
    <t>叶金连</t>
  </si>
  <si>
    <t>621728204******5018</t>
  </si>
  <si>
    <t>袁日康</t>
  </si>
  <si>
    <t>621728204******7835</t>
  </si>
  <si>
    <t>叶运招</t>
  </si>
  <si>
    <t>44252919******5741</t>
  </si>
  <si>
    <t>621728204******1762</t>
  </si>
  <si>
    <t>袁绍良</t>
  </si>
  <si>
    <t>44162219******5751</t>
  </si>
  <si>
    <t>621728204******6570</t>
  </si>
  <si>
    <t>袁华朋</t>
  </si>
  <si>
    <t>621728204******1456</t>
  </si>
  <si>
    <t>袁军英</t>
  </si>
  <si>
    <t>44162219******572X</t>
  </si>
  <si>
    <t>621728204******7775</t>
  </si>
  <si>
    <t>叶新英</t>
  </si>
  <si>
    <t>621728204******3393</t>
  </si>
  <si>
    <t>袁荣招</t>
  </si>
  <si>
    <t>621728204******6365</t>
  </si>
  <si>
    <t>袁培明</t>
  </si>
  <si>
    <t>621467317******6626</t>
  </si>
  <si>
    <t>袁水连</t>
  </si>
  <si>
    <t>44252919******5747</t>
  </si>
  <si>
    <t>621728204******6929</t>
  </si>
  <si>
    <t>袁任招</t>
  </si>
  <si>
    <t>621728204******4325</t>
  </si>
  <si>
    <t>袁辉龙</t>
  </si>
  <si>
    <t>621728204******7231</t>
  </si>
  <si>
    <t>袁仁真</t>
  </si>
  <si>
    <t>621728204******0588</t>
  </si>
  <si>
    <t>袁伟煌</t>
  </si>
  <si>
    <t>621728204******4831</t>
  </si>
  <si>
    <t>袁志艺</t>
  </si>
  <si>
    <t>621728204******9694</t>
  </si>
  <si>
    <t>袁来招</t>
  </si>
  <si>
    <t>44162219******5722</t>
  </si>
  <si>
    <t>621728204******7603</t>
  </si>
  <si>
    <t>袁丰源</t>
  </si>
  <si>
    <t>621728204******5340</t>
  </si>
  <si>
    <t>袁华芳</t>
  </si>
  <si>
    <t>621728204******7998</t>
  </si>
  <si>
    <t>张贵招</t>
  </si>
  <si>
    <t>44162219******5742</t>
  </si>
  <si>
    <t>621728204******3825</t>
  </si>
  <si>
    <t>叶红兰</t>
  </si>
  <si>
    <t>621728204******5706</t>
  </si>
  <si>
    <t>袁红星</t>
  </si>
  <si>
    <t>621728204******8392</t>
  </si>
  <si>
    <t>袁秋华</t>
  </si>
  <si>
    <t>44162219******5758</t>
  </si>
  <si>
    <t>621728204******7793</t>
  </si>
  <si>
    <t>袁唐锦</t>
  </si>
  <si>
    <t>621721200******8153</t>
  </si>
  <si>
    <t>袁乙生</t>
  </si>
  <si>
    <t>621728204******8171</t>
  </si>
  <si>
    <t>谢运妹</t>
  </si>
  <si>
    <t>44162219******5740</t>
  </si>
  <si>
    <t>621728204******1605</t>
  </si>
  <si>
    <t>魏群娣</t>
  </si>
  <si>
    <t>621728204******6894</t>
  </si>
  <si>
    <t>舒新江</t>
  </si>
  <si>
    <t>32083019******3019</t>
  </si>
  <si>
    <t>621728204******0748</t>
  </si>
  <si>
    <t>袁秀梅</t>
  </si>
  <si>
    <t>44252919******5748</t>
  </si>
  <si>
    <t>621728204******3551</t>
  </si>
  <si>
    <t>袁海明</t>
  </si>
  <si>
    <t>621728204******3200</t>
  </si>
  <si>
    <t>袁兵伟</t>
  </si>
  <si>
    <t>44252919******5731</t>
  </si>
  <si>
    <t>621728204******8654</t>
  </si>
  <si>
    <t>袁芹芳</t>
  </si>
  <si>
    <t>44252919******5751</t>
  </si>
  <si>
    <t>621728204******6332</t>
  </si>
  <si>
    <t>钟才连</t>
  </si>
  <si>
    <t>36212919******4228</t>
  </si>
  <si>
    <t>621728204******3896</t>
  </si>
  <si>
    <t>袁佩颖</t>
  </si>
  <si>
    <t>621728204******6985</t>
  </si>
  <si>
    <t>袁培基</t>
  </si>
  <si>
    <t>44252919******0331</t>
  </si>
  <si>
    <t>621721200******6858</t>
  </si>
  <si>
    <t>叶小梅</t>
  </si>
  <si>
    <t>44020319******2121</t>
  </si>
  <si>
    <t>621797598******5319</t>
  </si>
  <si>
    <t>袁威</t>
  </si>
  <si>
    <t>44162219******0012</t>
  </si>
  <si>
    <t>621467319******1105</t>
  </si>
  <si>
    <t>袁观明</t>
  </si>
  <si>
    <t>621728204******0960</t>
  </si>
  <si>
    <t>袁志平</t>
  </si>
  <si>
    <t>44162219******5776</t>
  </si>
  <si>
    <t>621728204******0928</t>
  </si>
  <si>
    <t>袁城明</t>
  </si>
  <si>
    <t>44162219******5750</t>
  </si>
  <si>
    <t>621728204******6140</t>
  </si>
  <si>
    <t>袁武</t>
  </si>
  <si>
    <t>44252919******0036</t>
  </si>
  <si>
    <t>621462253******3781</t>
  </si>
  <si>
    <t>张建莲</t>
  </si>
  <si>
    <t>44022519******8424</t>
  </si>
  <si>
    <t>621467315******2006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</si>
</sst>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0"/>
      <name val="Arial"/>
      <charset val="134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8" borderId="4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20" fillId="12" borderId="3" applyNumberFormat="0" applyAlignment="0" applyProtection="0">
      <alignment vertical="center"/>
    </xf>
    <xf numFmtId="0" fontId="21" fillId="13" borderId="8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</cellStyleXfs>
  <cellXfs count="11">
    <xf numFmtId="0" fontId="0" fillId="0" borderId="0" xfId="0"/>
    <xf numFmtId="0" fontId="0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49" fontId="5" fillId="0" borderId="2" xfId="0" applyNumberFormat="1" applyFont="1" applyFill="1" applyBorder="1" applyAlignment="1">
      <alignment horizontal="center" vertical="center"/>
    </xf>
    <xf numFmtId="0" fontId="6" fillId="2" borderId="1" xfId="0" applyNumberFormat="1" applyFont="1" applyFill="1" applyBorder="1" applyAlignment="1">
      <alignment horizontal="center" vertical="center"/>
    </xf>
    <xf numFmtId="0" fontId="5" fillId="0" borderId="2" xfId="0" applyNumberFormat="1" applyFont="1" applyFill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88"/>
  <sheetViews>
    <sheetView tabSelected="1" workbookViewId="0">
      <selection activeCell="M14" sqref="M14"/>
    </sheetView>
  </sheetViews>
  <sheetFormatPr defaultColWidth="9" defaultRowHeight="13.5" outlineLevelCol="6"/>
  <cols>
    <col min="1" max="1" width="5" style="1" customWidth="1"/>
    <col min="2" max="3" width="9" style="1"/>
    <col min="4" max="5" width="22.125" style="1" customWidth="1"/>
    <col min="6" max="7" width="9.625" style="1" customWidth="1"/>
    <col min="8" max="16384" width="9" style="1"/>
  </cols>
  <sheetData>
    <row r="1" s="1" customFormat="1" customHeight="1" spans="1:7">
      <c r="A1" s="2" t="s">
        <v>0</v>
      </c>
      <c r="B1" s="3"/>
      <c r="C1" s="3"/>
      <c r="D1" s="3"/>
      <c r="E1" s="3"/>
      <c r="F1" s="3"/>
      <c r="G1" s="3"/>
    </row>
    <row r="2" s="1" customFormat="1" ht="17.25" customHeight="1" spans="1:7">
      <c r="A2" s="3"/>
      <c r="B2" s="3"/>
      <c r="C2" s="3"/>
      <c r="D2" s="3"/>
      <c r="E2" s="3"/>
      <c r="F2" s="3"/>
      <c r="G2" s="3"/>
    </row>
    <row r="3" s="1" customFormat="1" ht="1.5" customHeight="1" spans="1:7">
      <c r="A3" s="3"/>
      <c r="B3" s="3"/>
      <c r="C3" s="3"/>
      <c r="D3" s="3"/>
      <c r="E3" s="3"/>
      <c r="F3" s="3"/>
      <c r="G3" s="3"/>
    </row>
    <row r="4" s="1" customFormat="1" spans="1:7">
      <c r="A4" s="4" t="s">
        <v>1</v>
      </c>
      <c r="B4" s="4"/>
      <c r="C4" s="4"/>
      <c r="D4" s="4"/>
      <c r="E4" s="4"/>
      <c r="F4" s="4"/>
      <c r="G4" s="4"/>
    </row>
    <row r="5" s="1" customFormat="1" ht="12.75" customHeight="1" spans="1:7">
      <c r="A5" s="4"/>
      <c r="B5" s="4"/>
      <c r="C5" s="4"/>
      <c r="D5" s="4"/>
      <c r="E5" s="4"/>
      <c r="F5" s="4"/>
      <c r="G5" s="4"/>
    </row>
    <row r="6" s="1" customFormat="1" ht="14.25" spans="1:7">
      <c r="A6" s="5" t="s">
        <v>2</v>
      </c>
      <c r="B6" s="5" t="s">
        <v>3</v>
      </c>
      <c r="C6" s="5" t="s">
        <v>4</v>
      </c>
      <c r="D6" s="5" t="s">
        <v>5</v>
      </c>
      <c r="E6" s="5" t="s">
        <v>6</v>
      </c>
      <c r="F6" s="5" t="s">
        <v>7</v>
      </c>
      <c r="G6" s="5" t="s">
        <v>8</v>
      </c>
    </row>
    <row r="7" spans="1:7">
      <c r="A7" s="6">
        <v>1</v>
      </c>
      <c r="B7" s="7" t="s">
        <v>9</v>
      </c>
      <c r="C7" s="7" t="s">
        <v>10</v>
      </c>
      <c r="D7" s="8" t="s">
        <v>11</v>
      </c>
      <c r="E7" s="8" t="s">
        <v>12</v>
      </c>
      <c r="F7" s="9">
        <v>3.15</v>
      </c>
      <c r="G7" s="10">
        <f t="shared" ref="G7:G70" si="0">F7*8</f>
        <v>25.2</v>
      </c>
    </row>
    <row r="8" spans="1:7">
      <c r="A8" s="6">
        <v>2</v>
      </c>
      <c r="B8" s="7" t="s">
        <v>9</v>
      </c>
      <c r="C8" s="7" t="s">
        <v>13</v>
      </c>
      <c r="D8" s="8" t="s">
        <v>11</v>
      </c>
      <c r="E8" s="8" t="s">
        <v>14</v>
      </c>
      <c r="F8" s="9">
        <v>3.92</v>
      </c>
      <c r="G8" s="10">
        <f t="shared" si="0"/>
        <v>31.36</v>
      </c>
    </row>
    <row r="9" spans="1:7">
      <c r="A9" s="6">
        <v>3</v>
      </c>
      <c r="B9" s="7" t="s">
        <v>9</v>
      </c>
      <c r="C9" s="7" t="s">
        <v>15</v>
      </c>
      <c r="D9" s="8" t="s">
        <v>16</v>
      </c>
      <c r="E9" s="8" t="s">
        <v>17</v>
      </c>
      <c r="F9" s="9">
        <v>3.15</v>
      </c>
      <c r="G9" s="10">
        <f t="shared" si="0"/>
        <v>25.2</v>
      </c>
    </row>
    <row r="10" spans="1:7">
      <c r="A10" s="6">
        <v>4</v>
      </c>
      <c r="B10" s="7" t="s">
        <v>9</v>
      </c>
      <c r="C10" s="7" t="s">
        <v>18</v>
      </c>
      <c r="D10" s="8" t="s">
        <v>19</v>
      </c>
      <c r="E10" s="8" t="s">
        <v>20</v>
      </c>
      <c r="F10" s="9">
        <v>2.24</v>
      </c>
      <c r="G10" s="10">
        <f t="shared" si="0"/>
        <v>17.92</v>
      </c>
    </row>
    <row r="11" spans="1:7">
      <c r="A11" s="6">
        <v>5</v>
      </c>
      <c r="B11" s="7" t="s">
        <v>9</v>
      </c>
      <c r="C11" s="7" t="s">
        <v>21</v>
      </c>
      <c r="D11" s="8" t="s">
        <v>22</v>
      </c>
      <c r="E11" s="8" t="s">
        <v>23</v>
      </c>
      <c r="F11" s="9">
        <v>2.24</v>
      </c>
      <c r="G11" s="10">
        <f t="shared" si="0"/>
        <v>17.92</v>
      </c>
    </row>
    <row r="12" spans="1:7">
      <c r="A12" s="6">
        <v>6</v>
      </c>
      <c r="B12" s="7" t="s">
        <v>9</v>
      </c>
      <c r="C12" s="7" t="s">
        <v>24</v>
      </c>
      <c r="D12" s="8" t="s">
        <v>25</v>
      </c>
      <c r="E12" s="8" t="s">
        <v>26</v>
      </c>
      <c r="F12" s="9">
        <v>2.24</v>
      </c>
      <c r="G12" s="10">
        <f t="shared" si="0"/>
        <v>17.92</v>
      </c>
    </row>
    <row r="13" spans="1:7">
      <c r="A13" s="6">
        <v>7</v>
      </c>
      <c r="B13" s="7" t="s">
        <v>9</v>
      </c>
      <c r="C13" s="7" t="s">
        <v>27</v>
      </c>
      <c r="D13" s="8" t="s">
        <v>28</v>
      </c>
      <c r="E13" s="8" t="s">
        <v>29</v>
      </c>
      <c r="F13" s="9">
        <v>1.82</v>
      </c>
      <c r="G13" s="10">
        <f t="shared" si="0"/>
        <v>14.56</v>
      </c>
    </row>
    <row r="14" spans="1:7">
      <c r="A14" s="6">
        <v>8</v>
      </c>
      <c r="B14" s="7" t="s">
        <v>9</v>
      </c>
      <c r="C14" s="7" t="s">
        <v>30</v>
      </c>
      <c r="D14" s="8" t="s">
        <v>31</v>
      </c>
      <c r="E14" s="8" t="s">
        <v>32</v>
      </c>
      <c r="F14" s="9">
        <v>2.24</v>
      </c>
      <c r="G14" s="10">
        <f t="shared" si="0"/>
        <v>17.92</v>
      </c>
    </row>
    <row r="15" spans="1:7">
      <c r="A15" s="6">
        <v>9</v>
      </c>
      <c r="B15" s="7" t="s">
        <v>9</v>
      </c>
      <c r="C15" s="7" t="s">
        <v>33</v>
      </c>
      <c r="D15" s="8" t="s">
        <v>34</v>
      </c>
      <c r="E15" s="8" t="s">
        <v>35</v>
      </c>
      <c r="F15" s="9">
        <v>2.94</v>
      </c>
      <c r="G15" s="10">
        <f t="shared" si="0"/>
        <v>23.52</v>
      </c>
    </row>
    <row r="16" spans="1:7">
      <c r="A16" s="6">
        <v>10</v>
      </c>
      <c r="B16" s="7" t="s">
        <v>9</v>
      </c>
      <c r="C16" s="7" t="s">
        <v>36</v>
      </c>
      <c r="D16" s="8" t="s">
        <v>37</v>
      </c>
      <c r="E16" s="8" t="s">
        <v>38</v>
      </c>
      <c r="F16" s="9">
        <v>2.73</v>
      </c>
      <c r="G16" s="10">
        <f t="shared" si="0"/>
        <v>21.84</v>
      </c>
    </row>
    <row r="17" spans="1:7">
      <c r="A17" s="6">
        <v>11</v>
      </c>
      <c r="B17" s="7" t="s">
        <v>9</v>
      </c>
      <c r="C17" s="7" t="s">
        <v>39</v>
      </c>
      <c r="D17" s="8" t="s">
        <v>40</v>
      </c>
      <c r="E17" s="8" t="s">
        <v>41</v>
      </c>
      <c r="F17" s="9">
        <v>3.15</v>
      </c>
      <c r="G17" s="10">
        <f t="shared" si="0"/>
        <v>25.2</v>
      </c>
    </row>
    <row r="18" spans="1:7">
      <c r="A18" s="6">
        <v>12</v>
      </c>
      <c r="B18" s="7" t="s">
        <v>9</v>
      </c>
      <c r="C18" s="7" t="s">
        <v>42</v>
      </c>
      <c r="D18" s="8" t="s">
        <v>43</v>
      </c>
      <c r="E18" s="8" t="s">
        <v>44</v>
      </c>
      <c r="F18" s="9">
        <v>2.45</v>
      </c>
      <c r="G18" s="10">
        <f t="shared" si="0"/>
        <v>19.6</v>
      </c>
    </row>
    <row r="19" spans="1:7">
      <c r="A19" s="6">
        <v>13</v>
      </c>
      <c r="B19" s="7" t="s">
        <v>9</v>
      </c>
      <c r="C19" s="7" t="s">
        <v>45</v>
      </c>
      <c r="D19" s="8" t="s">
        <v>46</v>
      </c>
      <c r="E19" s="8" t="s">
        <v>47</v>
      </c>
      <c r="F19" s="9">
        <v>0.91</v>
      </c>
      <c r="G19" s="10">
        <f t="shared" si="0"/>
        <v>7.28</v>
      </c>
    </row>
    <row r="20" spans="1:7">
      <c r="A20" s="6">
        <v>14</v>
      </c>
      <c r="B20" s="7" t="s">
        <v>9</v>
      </c>
      <c r="C20" s="7" t="s">
        <v>48</v>
      </c>
      <c r="D20" s="8" t="s">
        <v>49</v>
      </c>
      <c r="E20" s="8" t="s">
        <v>50</v>
      </c>
      <c r="F20" s="9">
        <v>0.81</v>
      </c>
      <c r="G20" s="10">
        <f t="shared" si="0"/>
        <v>6.48</v>
      </c>
    </row>
    <row r="21" spans="1:7">
      <c r="A21" s="6">
        <v>15</v>
      </c>
      <c r="B21" s="7" t="s">
        <v>9</v>
      </c>
      <c r="C21" s="7" t="s">
        <v>51</v>
      </c>
      <c r="D21" s="8" t="s">
        <v>52</v>
      </c>
      <c r="E21" s="8" t="s">
        <v>53</v>
      </c>
      <c r="F21" s="9">
        <v>0.81</v>
      </c>
      <c r="G21" s="10">
        <f t="shared" si="0"/>
        <v>6.48</v>
      </c>
    </row>
    <row r="22" spans="1:7">
      <c r="A22" s="6">
        <v>16</v>
      </c>
      <c r="B22" s="7" t="s">
        <v>9</v>
      </c>
      <c r="C22" s="7" t="s">
        <v>54</v>
      </c>
      <c r="D22" s="8" t="s">
        <v>55</v>
      </c>
      <c r="E22" s="8" t="s">
        <v>56</v>
      </c>
      <c r="F22" s="9">
        <v>0.81</v>
      </c>
      <c r="G22" s="10">
        <f t="shared" si="0"/>
        <v>6.48</v>
      </c>
    </row>
    <row r="23" spans="1:7">
      <c r="A23" s="6">
        <v>17</v>
      </c>
      <c r="B23" s="7" t="s">
        <v>9</v>
      </c>
      <c r="C23" s="7" t="s">
        <v>57</v>
      </c>
      <c r="D23" s="8" t="s">
        <v>58</v>
      </c>
      <c r="E23" s="8" t="s">
        <v>59</v>
      </c>
      <c r="F23" s="9">
        <v>1.6</v>
      </c>
      <c r="G23" s="10">
        <f t="shared" si="0"/>
        <v>12.8</v>
      </c>
    </row>
    <row r="24" spans="1:7">
      <c r="A24" s="6">
        <v>18</v>
      </c>
      <c r="B24" s="7" t="s">
        <v>9</v>
      </c>
      <c r="C24" s="7" t="s">
        <v>60</v>
      </c>
      <c r="D24" s="8" t="s">
        <v>61</v>
      </c>
      <c r="E24" s="8" t="s">
        <v>62</v>
      </c>
      <c r="F24" s="9">
        <v>0.84</v>
      </c>
      <c r="G24" s="10">
        <f t="shared" si="0"/>
        <v>6.72</v>
      </c>
    </row>
    <row r="25" spans="1:7">
      <c r="A25" s="6">
        <v>19</v>
      </c>
      <c r="B25" s="7" t="s">
        <v>9</v>
      </c>
      <c r="C25" s="7" t="s">
        <v>63</v>
      </c>
      <c r="D25" s="8" t="s">
        <v>64</v>
      </c>
      <c r="E25" s="8" t="s">
        <v>65</v>
      </c>
      <c r="F25" s="9">
        <v>1.54</v>
      </c>
      <c r="G25" s="10">
        <f t="shared" si="0"/>
        <v>12.32</v>
      </c>
    </row>
    <row r="26" spans="1:7">
      <c r="A26" s="6">
        <v>20</v>
      </c>
      <c r="B26" s="7" t="s">
        <v>9</v>
      </c>
      <c r="C26" s="7" t="s">
        <v>66</v>
      </c>
      <c r="D26" s="8" t="s">
        <v>67</v>
      </c>
      <c r="E26" s="8" t="s">
        <v>68</v>
      </c>
      <c r="F26" s="9">
        <v>3.01</v>
      </c>
      <c r="G26" s="10">
        <f t="shared" si="0"/>
        <v>24.08</v>
      </c>
    </row>
    <row r="27" spans="1:7">
      <c r="A27" s="6">
        <v>21</v>
      </c>
      <c r="B27" s="7" t="s">
        <v>9</v>
      </c>
      <c r="C27" s="7" t="s">
        <v>69</v>
      </c>
      <c r="D27" s="8" t="s">
        <v>70</v>
      </c>
      <c r="E27" s="8" t="s">
        <v>71</v>
      </c>
      <c r="F27" s="9">
        <v>0.84</v>
      </c>
      <c r="G27" s="10">
        <f t="shared" si="0"/>
        <v>6.72</v>
      </c>
    </row>
    <row r="28" spans="1:7">
      <c r="A28" s="6">
        <v>22</v>
      </c>
      <c r="B28" s="7" t="s">
        <v>9</v>
      </c>
      <c r="C28" s="7" t="s">
        <v>72</v>
      </c>
      <c r="D28" s="8" t="s">
        <v>67</v>
      </c>
      <c r="E28" s="8" t="s">
        <v>73</v>
      </c>
      <c r="F28" s="9">
        <v>2.1</v>
      </c>
      <c r="G28" s="10">
        <f t="shared" si="0"/>
        <v>16.8</v>
      </c>
    </row>
    <row r="29" spans="1:7">
      <c r="A29" s="6">
        <v>23</v>
      </c>
      <c r="B29" s="7" t="s">
        <v>9</v>
      </c>
      <c r="C29" s="7" t="s">
        <v>74</v>
      </c>
      <c r="D29" s="8" t="s">
        <v>75</v>
      </c>
      <c r="E29" s="8" t="s">
        <v>76</v>
      </c>
      <c r="F29" s="9">
        <v>0.83</v>
      </c>
      <c r="G29" s="10">
        <f t="shared" si="0"/>
        <v>6.64</v>
      </c>
    </row>
    <row r="30" spans="1:7">
      <c r="A30" s="6">
        <v>24</v>
      </c>
      <c r="B30" s="7" t="s">
        <v>9</v>
      </c>
      <c r="C30" s="7" t="s">
        <v>77</v>
      </c>
      <c r="D30" s="8" t="s">
        <v>78</v>
      </c>
      <c r="E30" s="8" t="s">
        <v>79</v>
      </c>
      <c r="F30" s="9">
        <v>0.77</v>
      </c>
      <c r="G30" s="10">
        <f t="shared" si="0"/>
        <v>6.16</v>
      </c>
    </row>
    <row r="31" spans="1:7">
      <c r="A31" s="6">
        <v>25</v>
      </c>
      <c r="B31" s="7" t="s">
        <v>9</v>
      </c>
      <c r="C31" s="7" t="s">
        <v>80</v>
      </c>
      <c r="D31" s="8" t="s">
        <v>61</v>
      </c>
      <c r="E31" s="8" t="s">
        <v>81</v>
      </c>
      <c r="F31" s="9">
        <v>2.59</v>
      </c>
      <c r="G31" s="10">
        <f t="shared" si="0"/>
        <v>20.72</v>
      </c>
    </row>
    <row r="32" spans="1:7">
      <c r="A32" s="6">
        <v>26</v>
      </c>
      <c r="B32" s="7" t="s">
        <v>9</v>
      </c>
      <c r="C32" s="7" t="s">
        <v>82</v>
      </c>
      <c r="D32" s="8" t="s">
        <v>83</v>
      </c>
      <c r="E32" s="8" t="s">
        <v>84</v>
      </c>
      <c r="F32" s="9">
        <v>0.81</v>
      </c>
      <c r="G32" s="10">
        <f t="shared" si="0"/>
        <v>6.48</v>
      </c>
    </row>
    <row r="33" spans="1:7">
      <c r="A33" s="6">
        <v>27</v>
      </c>
      <c r="B33" s="7" t="s">
        <v>9</v>
      </c>
      <c r="C33" s="7" t="s">
        <v>85</v>
      </c>
      <c r="D33" s="8" t="s">
        <v>86</v>
      </c>
      <c r="E33" s="8" t="s">
        <v>87</v>
      </c>
      <c r="F33" s="9">
        <v>3.05</v>
      </c>
      <c r="G33" s="10">
        <f t="shared" si="0"/>
        <v>24.4</v>
      </c>
    </row>
    <row r="34" spans="1:7">
      <c r="A34" s="6">
        <v>28</v>
      </c>
      <c r="B34" s="7" t="s">
        <v>9</v>
      </c>
      <c r="C34" s="7" t="s">
        <v>88</v>
      </c>
      <c r="D34" s="8" t="s">
        <v>89</v>
      </c>
      <c r="E34" s="8" t="s">
        <v>90</v>
      </c>
      <c r="F34" s="9">
        <v>2.1</v>
      </c>
      <c r="G34" s="10">
        <f t="shared" si="0"/>
        <v>16.8</v>
      </c>
    </row>
    <row r="35" spans="1:7">
      <c r="A35" s="6">
        <v>29</v>
      </c>
      <c r="B35" s="7" t="s">
        <v>9</v>
      </c>
      <c r="C35" s="7" t="s">
        <v>91</v>
      </c>
      <c r="D35" s="8" t="s">
        <v>92</v>
      </c>
      <c r="E35" s="8" t="s">
        <v>93</v>
      </c>
      <c r="F35" s="9">
        <v>1.09</v>
      </c>
      <c r="G35" s="10">
        <f t="shared" si="0"/>
        <v>8.72</v>
      </c>
    </row>
    <row r="36" spans="1:7">
      <c r="A36" s="6">
        <v>30</v>
      </c>
      <c r="B36" s="7" t="s">
        <v>9</v>
      </c>
      <c r="C36" s="7" t="s">
        <v>94</v>
      </c>
      <c r="D36" s="8" t="s">
        <v>16</v>
      </c>
      <c r="E36" s="8" t="s">
        <v>95</v>
      </c>
      <c r="F36" s="9">
        <v>1.54</v>
      </c>
      <c r="G36" s="10">
        <f t="shared" si="0"/>
        <v>12.32</v>
      </c>
    </row>
    <row r="37" spans="1:7">
      <c r="A37" s="6">
        <v>31</v>
      </c>
      <c r="B37" s="7" t="s">
        <v>9</v>
      </c>
      <c r="C37" s="7" t="s">
        <v>96</v>
      </c>
      <c r="D37" s="8" t="s">
        <v>22</v>
      </c>
      <c r="E37" s="8" t="s">
        <v>97</v>
      </c>
      <c r="F37" s="9">
        <v>1.82</v>
      </c>
      <c r="G37" s="10">
        <f t="shared" si="0"/>
        <v>14.56</v>
      </c>
    </row>
    <row r="38" spans="1:7">
      <c r="A38" s="6">
        <v>32</v>
      </c>
      <c r="B38" s="7" t="s">
        <v>9</v>
      </c>
      <c r="C38" s="7" t="s">
        <v>98</v>
      </c>
      <c r="D38" s="8" t="s">
        <v>43</v>
      </c>
      <c r="E38" s="8" t="s">
        <v>99</v>
      </c>
      <c r="F38" s="9">
        <v>1.96</v>
      </c>
      <c r="G38" s="10">
        <f t="shared" si="0"/>
        <v>15.68</v>
      </c>
    </row>
    <row r="39" spans="1:7">
      <c r="A39" s="6">
        <v>33</v>
      </c>
      <c r="B39" s="7" t="s">
        <v>9</v>
      </c>
      <c r="C39" s="7" t="s">
        <v>100</v>
      </c>
      <c r="D39" s="8" t="s">
        <v>101</v>
      </c>
      <c r="E39" s="8" t="s">
        <v>102</v>
      </c>
      <c r="F39" s="9">
        <v>2.24</v>
      </c>
      <c r="G39" s="10">
        <f t="shared" si="0"/>
        <v>17.92</v>
      </c>
    </row>
    <row r="40" spans="1:7">
      <c r="A40" s="6">
        <v>34</v>
      </c>
      <c r="B40" s="7" t="s">
        <v>9</v>
      </c>
      <c r="C40" s="7" t="s">
        <v>103</v>
      </c>
      <c r="D40" s="8" t="s">
        <v>43</v>
      </c>
      <c r="E40" s="8" t="s">
        <v>104</v>
      </c>
      <c r="F40" s="9">
        <v>2.59</v>
      </c>
      <c r="G40" s="10">
        <f t="shared" si="0"/>
        <v>20.72</v>
      </c>
    </row>
    <row r="41" spans="1:7">
      <c r="A41" s="6">
        <v>35</v>
      </c>
      <c r="B41" s="7" t="s">
        <v>9</v>
      </c>
      <c r="C41" s="7" t="s">
        <v>105</v>
      </c>
      <c r="D41" s="8" t="s">
        <v>106</v>
      </c>
      <c r="E41" s="8" t="s">
        <v>107</v>
      </c>
      <c r="F41" s="9">
        <v>0.84</v>
      </c>
      <c r="G41" s="10">
        <f t="shared" si="0"/>
        <v>6.72</v>
      </c>
    </row>
    <row r="42" spans="1:7">
      <c r="A42" s="6">
        <v>36</v>
      </c>
      <c r="B42" s="7" t="s">
        <v>9</v>
      </c>
      <c r="C42" s="7" t="s">
        <v>108</v>
      </c>
      <c r="D42" s="8" t="s">
        <v>109</v>
      </c>
      <c r="E42" s="8" t="s">
        <v>110</v>
      </c>
      <c r="F42" s="9">
        <v>1.68</v>
      </c>
      <c r="G42" s="10">
        <f t="shared" si="0"/>
        <v>13.44</v>
      </c>
    </row>
    <row r="43" spans="1:7">
      <c r="A43" s="6">
        <v>37</v>
      </c>
      <c r="B43" s="7" t="s">
        <v>9</v>
      </c>
      <c r="C43" s="7" t="s">
        <v>111</v>
      </c>
      <c r="D43" s="8" t="s">
        <v>112</v>
      </c>
      <c r="E43" s="8" t="s">
        <v>113</v>
      </c>
      <c r="F43" s="9">
        <v>2.94</v>
      </c>
      <c r="G43" s="10">
        <f t="shared" si="0"/>
        <v>23.52</v>
      </c>
    </row>
    <row r="44" spans="1:7">
      <c r="A44" s="6">
        <v>38</v>
      </c>
      <c r="B44" s="7" t="s">
        <v>9</v>
      </c>
      <c r="C44" s="7" t="s">
        <v>114</v>
      </c>
      <c r="D44" s="8" t="s">
        <v>115</v>
      </c>
      <c r="E44" s="8" t="s">
        <v>116</v>
      </c>
      <c r="F44" s="9">
        <v>2.28</v>
      </c>
      <c r="G44" s="10">
        <f t="shared" si="0"/>
        <v>18.24</v>
      </c>
    </row>
    <row r="45" spans="1:7">
      <c r="A45" s="6">
        <v>39</v>
      </c>
      <c r="B45" s="7" t="s">
        <v>9</v>
      </c>
      <c r="C45" s="7" t="s">
        <v>117</v>
      </c>
      <c r="D45" s="8" t="s">
        <v>86</v>
      </c>
      <c r="E45" s="8" t="s">
        <v>118</v>
      </c>
      <c r="F45" s="9">
        <v>1.54</v>
      </c>
      <c r="G45" s="10">
        <f t="shared" si="0"/>
        <v>12.32</v>
      </c>
    </row>
    <row r="46" spans="1:7">
      <c r="A46" s="6">
        <v>40</v>
      </c>
      <c r="B46" s="7" t="s">
        <v>9</v>
      </c>
      <c r="C46" s="7" t="s">
        <v>119</v>
      </c>
      <c r="D46" s="8" t="s">
        <v>120</v>
      </c>
      <c r="E46" s="8" t="s">
        <v>121</v>
      </c>
      <c r="F46" s="9">
        <v>0.84</v>
      </c>
      <c r="G46" s="10">
        <f t="shared" si="0"/>
        <v>6.72</v>
      </c>
    </row>
    <row r="47" spans="1:7">
      <c r="A47" s="6">
        <v>41</v>
      </c>
      <c r="B47" s="7" t="s">
        <v>9</v>
      </c>
      <c r="C47" s="7" t="s">
        <v>122</v>
      </c>
      <c r="D47" s="8" t="s">
        <v>123</v>
      </c>
      <c r="E47" s="8" t="s">
        <v>124</v>
      </c>
      <c r="F47" s="9">
        <v>1.33</v>
      </c>
      <c r="G47" s="10">
        <f t="shared" si="0"/>
        <v>10.64</v>
      </c>
    </row>
    <row r="48" spans="1:7">
      <c r="A48" s="6">
        <v>42</v>
      </c>
      <c r="B48" s="7" t="s">
        <v>9</v>
      </c>
      <c r="C48" s="7" t="s">
        <v>125</v>
      </c>
      <c r="D48" s="8" t="s">
        <v>126</v>
      </c>
      <c r="E48" s="8" t="s">
        <v>127</v>
      </c>
      <c r="F48" s="9">
        <v>1.4</v>
      </c>
      <c r="G48" s="10">
        <f t="shared" si="0"/>
        <v>11.2</v>
      </c>
    </row>
    <row r="49" spans="1:7">
      <c r="A49" s="6">
        <v>43</v>
      </c>
      <c r="B49" s="7" t="s">
        <v>9</v>
      </c>
      <c r="C49" s="7" t="s">
        <v>128</v>
      </c>
      <c r="D49" s="8" t="s">
        <v>129</v>
      </c>
      <c r="E49" s="8" t="s">
        <v>130</v>
      </c>
      <c r="F49" s="9">
        <v>2.96</v>
      </c>
      <c r="G49" s="10">
        <f t="shared" si="0"/>
        <v>23.68</v>
      </c>
    </row>
    <row r="50" spans="1:7">
      <c r="A50" s="6">
        <v>44</v>
      </c>
      <c r="B50" s="7" t="s">
        <v>9</v>
      </c>
      <c r="C50" s="7" t="s">
        <v>131</v>
      </c>
      <c r="D50" s="8" t="s">
        <v>75</v>
      </c>
      <c r="E50" s="8" t="s">
        <v>132</v>
      </c>
      <c r="F50" s="9">
        <v>2.1</v>
      </c>
      <c r="G50" s="10">
        <f t="shared" si="0"/>
        <v>16.8</v>
      </c>
    </row>
    <row r="51" spans="1:7">
      <c r="A51" s="6">
        <v>45</v>
      </c>
      <c r="B51" s="7" t="s">
        <v>9</v>
      </c>
      <c r="C51" s="7" t="s">
        <v>133</v>
      </c>
      <c r="D51" s="8" t="s">
        <v>134</v>
      </c>
      <c r="E51" s="8" t="s">
        <v>135</v>
      </c>
      <c r="F51" s="9">
        <v>0.7</v>
      </c>
      <c r="G51" s="10">
        <f t="shared" si="0"/>
        <v>5.6</v>
      </c>
    </row>
    <row r="52" spans="1:7">
      <c r="A52" s="6">
        <v>46</v>
      </c>
      <c r="B52" s="7" t="s">
        <v>9</v>
      </c>
      <c r="C52" s="7" t="s">
        <v>136</v>
      </c>
      <c r="D52" s="8" t="s">
        <v>137</v>
      </c>
      <c r="E52" s="8" t="s">
        <v>138</v>
      </c>
      <c r="F52" s="9">
        <v>1.26</v>
      </c>
      <c r="G52" s="10">
        <f t="shared" si="0"/>
        <v>10.08</v>
      </c>
    </row>
    <row r="53" spans="1:7">
      <c r="A53" s="6">
        <v>47</v>
      </c>
      <c r="B53" s="7" t="s">
        <v>9</v>
      </c>
      <c r="C53" s="7" t="s">
        <v>36</v>
      </c>
      <c r="D53" s="8" t="s">
        <v>139</v>
      </c>
      <c r="E53" s="8" t="s">
        <v>140</v>
      </c>
      <c r="F53" s="9">
        <v>2.17</v>
      </c>
      <c r="G53" s="10">
        <f t="shared" si="0"/>
        <v>17.36</v>
      </c>
    </row>
    <row r="54" spans="1:7">
      <c r="A54" s="6">
        <v>48</v>
      </c>
      <c r="B54" s="7" t="s">
        <v>9</v>
      </c>
      <c r="C54" s="7" t="s">
        <v>141</v>
      </c>
      <c r="D54" s="8" t="s">
        <v>142</v>
      </c>
      <c r="E54" s="8" t="s">
        <v>143</v>
      </c>
      <c r="F54" s="9">
        <v>3.01</v>
      </c>
      <c r="G54" s="10">
        <f t="shared" si="0"/>
        <v>24.08</v>
      </c>
    </row>
    <row r="55" spans="1:7">
      <c r="A55" s="6">
        <v>49</v>
      </c>
      <c r="B55" s="7" t="s">
        <v>9</v>
      </c>
      <c r="C55" s="7" t="s">
        <v>144</v>
      </c>
      <c r="D55" s="8" t="s">
        <v>11</v>
      </c>
      <c r="E55" s="8" t="s">
        <v>145</v>
      </c>
      <c r="F55" s="9">
        <v>0.35</v>
      </c>
      <c r="G55" s="10">
        <f t="shared" si="0"/>
        <v>2.8</v>
      </c>
    </row>
    <row r="56" spans="1:7">
      <c r="A56" s="6">
        <v>50</v>
      </c>
      <c r="B56" s="7" t="s">
        <v>9</v>
      </c>
      <c r="C56" s="7" t="s">
        <v>146</v>
      </c>
      <c r="D56" s="8" t="s">
        <v>31</v>
      </c>
      <c r="E56" s="8" t="s">
        <v>147</v>
      </c>
      <c r="F56" s="9">
        <v>0.7</v>
      </c>
      <c r="G56" s="10">
        <f t="shared" si="0"/>
        <v>5.6</v>
      </c>
    </row>
    <row r="57" spans="1:7">
      <c r="A57" s="6">
        <v>51</v>
      </c>
      <c r="B57" s="7" t="s">
        <v>9</v>
      </c>
      <c r="C57" s="7" t="s">
        <v>148</v>
      </c>
      <c r="D57" s="8" t="s">
        <v>49</v>
      </c>
      <c r="E57" s="8" t="s">
        <v>149</v>
      </c>
      <c r="F57" s="9">
        <v>2.1</v>
      </c>
      <c r="G57" s="10">
        <f t="shared" si="0"/>
        <v>16.8</v>
      </c>
    </row>
    <row r="58" spans="1:7">
      <c r="A58" s="6">
        <v>52</v>
      </c>
      <c r="B58" s="7" t="s">
        <v>9</v>
      </c>
      <c r="C58" s="7" t="s">
        <v>150</v>
      </c>
      <c r="D58" s="8" t="s">
        <v>151</v>
      </c>
      <c r="E58" s="8" t="s">
        <v>152</v>
      </c>
      <c r="F58" s="9">
        <v>2.17</v>
      </c>
      <c r="G58" s="10">
        <f t="shared" si="0"/>
        <v>17.36</v>
      </c>
    </row>
    <row r="59" spans="1:7">
      <c r="A59" s="6">
        <v>53</v>
      </c>
      <c r="B59" s="7" t="s">
        <v>9</v>
      </c>
      <c r="C59" s="7" t="s">
        <v>153</v>
      </c>
      <c r="D59" s="8" t="s">
        <v>86</v>
      </c>
      <c r="E59" s="8" t="s">
        <v>154</v>
      </c>
      <c r="F59" s="9">
        <v>1.58</v>
      </c>
      <c r="G59" s="10">
        <f t="shared" si="0"/>
        <v>12.64</v>
      </c>
    </row>
    <row r="60" spans="1:7">
      <c r="A60" s="6">
        <v>54</v>
      </c>
      <c r="B60" s="7" t="s">
        <v>9</v>
      </c>
      <c r="C60" s="7" t="s">
        <v>155</v>
      </c>
      <c r="D60" s="8" t="s">
        <v>101</v>
      </c>
      <c r="E60" s="8" t="s">
        <v>156</v>
      </c>
      <c r="F60" s="9">
        <v>3.11</v>
      </c>
      <c r="G60" s="10">
        <f t="shared" si="0"/>
        <v>24.88</v>
      </c>
    </row>
    <row r="61" spans="1:7">
      <c r="A61" s="6">
        <v>55</v>
      </c>
      <c r="B61" s="7" t="s">
        <v>9</v>
      </c>
      <c r="C61" s="7" t="s">
        <v>157</v>
      </c>
      <c r="D61" s="8" t="s">
        <v>43</v>
      </c>
      <c r="E61" s="8" t="s">
        <v>158</v>
      </c>
      <c r="F61" s="9">
        <v>1.23</v>
      </c>
      <c r="G61" s="10">
        <f t="shared" si="0"/>
        <v>9.84</v>
      </c>
    </row>
    <row r="62" spans="1:7">
      <c r="A62" s="6">
        <v>56</v>
      </c>
      <c r="B62" s="7" t="s">
        <v>9</v>
      </c>
      <c r="C62" s="7" t="s">
        <v>159</v>
      </c>
      <c r="D62" s="8" t="s">
        <v>160</v>
      </c>
      <c r="E62" s="8" t="s">
        <v>161</v>
      </c>
      <c r="F62" s="9">
        <v>1.54</v>
      </c>
      <c r="G62" s="10">
        <f t="shared" si="0"/>
        <v>12.32</v>
      </c>
    </row>
    <row r="63" spans="1:7">
      <c r="A63" s="6">
        <v>57</v>
      </c>
      <c r="B63" s="7" t="s">
        <v>9</v>
      </c>
      <c r="C63" s="7" t="s">
        <v>162</v>
      </c>
      <c r="D63" s="8" t="s">
        <v>75</v>
      </c>
      <c r="E63" s="8" t="s">
        <v>163</v>
      </c>
      <c r="F63" s="9">
        <v>1.33</v>
      </c>
      <c r="G63" s="10">
        <f t="shared" si="0"/>
        <v>10.64</v>
      </c>
    </row>
    <row r="64" spans="1:7">
      <c r="A64" s="6">
        <v>58</v>
      </c>
      <c r="B64" s="7" t="s">
        <v>9</v>
      </c>
      <c r="C64" s="7" t="s">
        <v>164</v>
      </c>
      <c r="D64" s="8" t="s">
        <v>49</v>
      </c>
      <c r="E64" s="8" t="s">
        <v>165</v>
      </c>
      <c r="F64" s="9">
        <v>1.4</v>
      </c>
      <c r="G64" s="10">
        <f t="shared" si="0"/>
        <v>11.2</v>
      </c>
    </row>
    <row r="65" spans="1:7">
      <c r="A65" s="6">
        <v>59</v>
      </c>
      <c r="B65" s="7" t="s">
        <v>9</v>
      </c>
      <c r="C65" s="7" t="s">
        <v>166</v>
      </c>
      <c r="D65" s="8" t="s">
        <v>37</v>
      </c>
      <c r="E65" s="8" t="s">
        <v>167</v>
      </c>
      <c r="F65" s="9">
        <v>1.44</v>
      </c>
      <c r="G65" s="10">
        <f t="shared" si="0"/>
        <v>11.52</v>
      </c>
    </row>
    <row r="66" spans="1:7">
      <c r="A66" s="6">
        <v>60</v>
      </c>
      <c r="B66" s="7" t="s">
        <v>9</v>
      </c>
      <c r="C66" s="7" t="s">
        <v>168</v>
      </c>
      <c r="D66" s="8" t="s">
        <v>101</v>
      </c>
      <c r="E66" s="8" t="s">
        <v>169</v>
      </c>
      <c r="F66" s="9">
        <v>1.92</v>
      </c>
      <c r="G66" s="10">
        <f t="shared" si="0"/>
        <v>15.36</v>
      </c>
    </row>
    <row r="67" spans="1:7">
      <c r="A67" s="6">
        <v>61</v>
      </c>
      <c r="B67" s="7" t="s">
        <v>9</v>
      </c>
      <c r="C67" s="7" t="s">
        <v>170</v>
      </c>
      <c r="D67" s="8" t="s">
        <v>171</v>
      </c>
      <c r="E67" s="8" t="s">
        <v>172</v>
      </c>
      <c r="F67" s="9">
        <v>2.99</v>
      </c>
      <c r="G67" s="10">
        <f t="shared" si="0"/>
        <v>23.92</v>
      </c>
    </row>
    <row r="68" spans="1:7">
      <c r="A68" s="6">
        <v>62</v>
      </c>
      <c r="B68" s="7" t="s">
        <v>9</v>
      </c>
      <c r="C68" s="7" t="s">
        <v>173</v>
      </c>
      <c r="D68" s="8" t="s">
        <v>55</v>
      </c>
      <c r="E68" s="8" t="s">
        <v>174</v>
      </c>
      <c r="F68" s="9">
        <v>1.19</v>
      </c>
      <c r="G68" s="10">
        <f t="shared" si="0"/>
        <v>9.52</v>
      </c>
    </row>
    <row r="69" spans="1:7">
      <c r="A69" s="6">
        <v>63</v>
      </c>
      <c r="B69" s="7" t="s">
        <v>9</v>
      </c>
      <c r="C69" s="7" t="s">
        <v>175</v>
      </c>
      <c r="D69" s="8" t="s">
        <v>171</v>
      </c>
      <c r="E69" s="8" t="s">
        <v>176</v>
      </c>
      <c r="F69" s="9">
        <v>1.53</v>
      </c>
      <c r="G69" s="10">
        <f t="shared" si="0"/>
        <v>12.24</v>
      </c>
    </row>
    <row r="70" spans="1:7">
      <c r="A70" s="6">
        <v>64</v>
      </c>
      <c r="B70" s="7" t="s">
        <v>9</v>
      </c>
      <c r="C70" s="7" t="s">
        <v>177</v>
      </c>
      <c r="D70" s="8" t="s">
        <v>101</v>
      </c>
      <c r="E70" s="8" t="s">
        <v>178</v>
      </c>
      <c r="F70" s="9">
        <v>3.35</v>
      </c>
      <c r="G70" s="10">
        <f t="shared" si="0"/>
        <v>26.8</v>
      </c>
    </row>
    <row r="71" spans="1:7">
      <c r="A71" s="6">
        <v>65</v>
      </c>
      <c r="B71" s="7" t="s">
        <v>9</v>
      </c>
      <c r="C71" s="7" t="s">
        <v>179</v>
      </c>
      <c r="D71" s="8" t="s">
        <v>134</v>
      </c>
      <c r="E71" s="8" t="s">
        <v>180</v>
      </c>
      <c r="F71" s="9">
        <v>0.86</v>
      </c>
      <c r="G71" s="10">
        <f t="shared" ref="G71:G134" si="1">F71*8</f>
        <v>6.88</v>
      </c>
    </row>
    <row r="72" spans="1:7">
      <c r="A72" s="6">
        <v>66</v>
      </c>
      <c r="B72" s="7" t="s">
        <v>9</v>
      </c>
      <c r="C72" s="7" t="s">
        <v>181</v>
      </c>
      <c r="D72" s="8" t="s">
        <v>182</v>
      </c>
      <c r="E72" s="8" t="s">
        <v>183</v>
      </c>
      <c r="F72" s="9">
        <v>2.28</v>
      </c>
      <c r="G72" s="10">
        <f t="shared" si="1"/>
        <v>18.24</v>
      </c>
    </row>
    <row r="73" spans="1:7">
      <c r="A73" s="6">
        <v>67</v>
      </c>
      <c r="B73" s="7" t="s">
        <v>9</v>
      </c>
      <c r="C73" s="7" t="s">
        <v>184</v>
      </c>
      <c r="D73" s="8" t="s">
        <v>101</v>
      </c>
      <c r="E73" s="8" t="s">
        <v>185</v>
      </c>
      <c r="F73" s="9">
        <v>1.2</v>
      </c>
      <c r="G73" s="10">
        <f t="shared" si="1"/>
        <v>9.6</v>
      </c>
    </row>
    <row r="74" spans="1:7">
      <c r="A74" s="6">
        <v>68</v>
      </c>
      <c r="B74" s="7" t="s">
        <v>9</v>
      </c>
      <c r="C74" s="7" t="s">
        <v>186</v>
      </c>
      <c r="D74" s="8" t="s">
        <v>92</v>
      </c>
      <c r="E74" s="8" t="s">
        <v>187</v>
      </c>
      <c r="F74" s="9">
        <v>1.65</v>
      </c>
      <c r="G74" s="10">
        <f t="shared" si="1"/>
        <v>13.2</v>
      </c>
    </row>
    <row r="75" spans="1:7">
      <c r="A75" s="6">
        <v>69</v>
      </c>
      <c r="B75" s="7" t="s">
        <v>9</v>
      </c>
      <c r="C75" s="7" t="s">
        <v>188</v>
      </c>
      <c r="D75" s="8" t="s">
        <v>49</v>
      </c>
      <c r="E75" s="8" t="s">
        <v>189</v>
      </c>
      <c r="F75" s="9">
        <v>1.25</v>
      </c>
      <c r="G75" s="10">
        <f t="shared" si="1"/>
        <v>10</v>
      </c>
    </row>
    <row r="76" spans="1:7">
      <c r="A76" s="6">
        <v>70</v>
      </c>
      <c r="B76" s="7" t="s">
        <v>9</v>
      </c>
      <c r="C76" s="7" t="s">
        <v>190</v>
      </c>
      <c r="D76" s="8" t="s">
        <v>191</v>
      </c>
      <c r="E76" s="8" t="s">
        <v>192</v>
      </c>
      <c r="F76" s="9">
        <v>4.32</v>
      </c>
      <c r="G76" s="10">
        <f t="shared" si="1"/>
        <v>34.56</v>
      </c>
    </row>
    <row r="77" spans="1:7">
      <c r="A77" s="6">
        <v>71</v>
      </c>
      <c r="B77" s="7" t="s">
        <v>9</v>
      </c>
      <c r="C77" s="7" t="s">
        <v>193</v>
      </c>
      <c r="D77" s="8" t="s">
        <v>194</v>
      </c>
      <c r="E77" s="8" t="s">
        <v>195</v>
      </c>
      <c r="F77" s="9">
        <v>2.42</v>
      </c>
      <c r="G77" s="10">
        <f t="shared" si="1"/>
        <v>19.36</v>
      </c>
    </row>
    <row r="78" spans="1:7">
      <c r="A78" s="6">
        <v>72</v>
      </c>
      <c r="B78" s="7" t="s">
        <v>9</v>
      </c>
      <c r="C78" s="7" t="s">
        <v>196</v>
      </c>
      <c r="D78" s="8" t="s">
        <v>197</v>
      </c>
      <c r="E78" s="8" t="s">
        <v>198</v>
      </c>
      <c r="F78" s="9">
        <v>1.41</v>
      </c>
      <c r="G78" s="10">
        <f t="shared" si="1"/>
        <v>11.28</v>
      </c>
    </row>
    <row r="79" spans="1:7">
      <c r="A79" s="6">
        <v>73</v>
      </c>
      <c r="B79" s="7" t="s">
        <v>9</v>
      </c>
      <c r="C79" s="7" t="s">
        <v>199</v>
      </c>
      <c r="D79" s="8" t="s">
        <v>101</v>
      </c>
      <c r="E79" s="8" t="s">
        <v>200</v>
      </c>
      <c r="F79" s="9">
        <v>1.83</v>
      </c>
      <c r="G79" s="10">
        <f t="shared" si="1"/>
        <v>14.64</v>
      </c>
    </row>
    <row r="80" spans="1:7">
      <c r="A80" s="6">
        <v>74</v>
      </c>
      <c r="B80" s="7" t="s">
        <v>9</v>
      </c>
      <c r="C80" s="7" t="s">
        <v>201</v>
      </c>
      <c r="D80" s="8" t="s">
        <v>67</v>
      </c>
      <c r="E80" s="8" t="s">
        <v>202</v>
      </c>
      <c r="F80" s="9">
        <v>2.46</v>
      </c>
      <c r="G80" s="10">
        <f t="shared" si="1"/>
        <v>19.68</v>
      </c>
    </row>
    <row r="81" spans="1:7">
      <c r="A81" s="6">
        <v>75</v>
      </c>
      <c r="B81" s="7" t="s">
        <v>9</v>
      </c>
      <c r="C81" s="7" t="s">
        <v>203</v>
      </c>
      <c r="D81" s="8" t="s">
        <v>204</v>
      </c>
      <c r="E81" s="8" t="s">
        <v>205</v>
      </c>
      <c r="F81" s="9">
        <v>1.41</v>
      </c>
      <c r="G81" s="10">
        <f t="shared" si="1"/>
        <v>11.28</v>
      </c>
    </row>
    <row r="82" spans="1:7">
      <c r="A82" s="6">
        <v>76</v>
      </c>
      <c r="B82" s="7" t="s">
        <v>9</v>
      </c>
      <c r="C82" s="7" t="s">
        <v>206</v>
      </c>
      <c r="D82" s="8" t="s">
        <v>25</v>
      </c>
      <c r="E82" s="8" t="s">
        <v>207</v>
      </c>
      <c r="F82" s="9">
        <v>1.81</v>
      </c>
      <c r="G82" s="10">
        <f t="shared" si="1"/>
        <v>14.48</v>
      </c>
    </row>
    <row r="83" spans="1:7">
      <c r="A83" s="6">
        <v>77</v>
      </c>
      <c r="B83" s="7" t="s">
        <v>9</v>
      </c>
      <c r="C83" s="7" t="s">
        <v>208</v>
      </c>
      <c r="D83" s="8" t="s">
        <v>40</v>
      </c>
      <c r="E83" s="8" t="s">
        <v>209</v>
      </c>
      <c r="F83" s="9">
        <v>3.09</v>
      </c>
      <c r="G83" s="10">
        <f t="shared" si="1"/>
        <v>24.72</v>
      </c>
    </row>
    <row r="84" spans="1:7">
      <c r="A84" s="6">
        <v>78</v>
      </c>
      <c r="B84" s="7" t="s">
        <v>9</v>
      </c>
      <c r="C84" s="7" t="s">
        <v>210</v>
      </c>
      <c r="D84" s="8" t="s">
        <v>171</v>
      </c>
      <c r="E84" s="8" t="s">
        <v>211</v>
      </c>
      <c r="F84" s="9">
        <v>1.99</v>
      </c>
      <c r="G84" s="10">
        <f t="shared" si="1"/>
        <v>15.92</v>
      </c>
    </row>
    <row r="85" spans="1:7">
      <c r="A85" s="6">
        <v>79</v>
      </c>
      <c r="B85" s="7" t="s">
        <v>9</v>
      </c>
      <c r="C85" s="7" t="s">
        <v>212</v>
      </c>
      <c r="D85" s="8" t="s">
        <v>16</v>
      </c>
      <c r="E85" s="8" t="s">
        <v>213</v>
      </c>
      <c r="F85" s="9">
        <v>1.04</v>
      </c>
      <c r="G85" s="10">
        <f t="shared" si="1"/>
        <v>8.32</v>
      </c>
    </row>
    <row r="86" spans="1:7">
      <c r="A86" s="6">
        <v>80</v>
      </c>
      <c r="B86" s="7" t="s">
        <v>9</v>
      </c>
      <c r="C86" s="7" t="s">
        <v>214</v>
      </c>
      <c r="D86" s="8" t="s">
        <v>215</v>
      </c>
      <c r="E86" s="8" t="s">
        <v>216</v>
      </c>
      <c r="F86" s="9">
        <v>1.58</v>
      </c>
      <c r="G86" s="10">
        <f t="shared" si="1"/>
        <v>12.64</v>
      </c>
    </row>
    <row r="87" spans="1:7">
      <c r="A87" s="6">
        <v>81</v>
      </c>
      <c r="B87" s="7" t="s">
        <v>9</v>
      </c>
      <c r="C87" s="7" t="s">
        <v>217</v>
      </c>
      <c r="D87" s="8" t="s">
        <v>218</v>
      </c>
      <c r="E87" s="8" t="s">
        <v>219</v>
      </c>
      <c r="F87" s="9">
        <v>2.67</v>
      </c>
      <c r="G87" s="10">
        <f t="shared" si="1"/>
        <v>21.36</v>
      </c>
    </row>
    <row r="88" spans="1:7">
      <c r="A88" s="6">
        <v>82</v>
      </c>
      <c r="B88" s="7" t="s">
        <v>9</v>
      </c>
      <c r="C88" s="7" t="s">
        <v>220</v>
      </c>
      <c r="D88" s="8" t="s">
        <v>101</v>
      </c>
      <c r="E88" s="8" t="s">
        <v>221</v>
      </c>
      <c r="F88" s="9">
        <v>1.95</v>
      </c>
      <c r="G88" s="10">
        <f t="shared" si="1"/>
        <v>15.6</v>
      </c>
    </row>
    <row r="89" spans="1:7">
      <c r="A89" s="6">
        <v>83</v>
      </c>
      <c r="B89" s="7" t="s">
        <v>9</v>
      </c>
      <c r="C89" s="7" t="s">
        <v>222</v>
      </c>
      <c r="D89" s="8" t="s">
        <v>191</v>
      </c>
      <c r="E89" s="8" t="s">
        <v>223</v>
      </c>
      <c r="F89" s="9">
        <v>1.75</v>
      </c>
      <c r="G89" s="10">
        <f t="shared" si="1"/>
        <v>14</v>
      </c>
    </row>
    <row r="90" spans="1:7">
      <c r="A90" s="6">
        <v>84</v>
      </c>
      <c r="B90" s="7" t="s">
        <v>9</v>
      </c>
      <c r="C90" s="7" t="s">
        <v>224</v>
      </c>
      <c r="D90" s="8" t="s">
        <v>101</v>
      </c>
      <c r="E90" s="8" t="s">
        <v>225</v>
      </c>
      <c r="F90" s="9">
        <v>2.86</v>
      </c>
      <c r="G90" s="10">
        <f t="shared" si="1"/>
        <v>22.88</v>
      </c>
    </row>
    <row r="91" spans="1:7">
      <c r="A91" s="6">
        <v>85</v>
      </c>
      <c r="B91" s="7" t="s">
        <v>9</v>
      </c>
      <c r="C91" s="7" t="s">
        <v>226</v>
      </c>
      <c r="D91" s="8" t="s">
        <v>227</v>
      </c>
      <c r="E91" s="8" t="s">
        <v>228</v>
      </c>
      <c r="F91" s="9">
        <v>1.55</v>
      </c>
      <c r="G91" s="10">
        <f t="shared" si="1"/>
        <v>12.4</v>
      </c>
    </row>
    <row r="92" spans="1:7">
      <c r="A92" s="6">
        <v>86</v>
      </c>
      <c r="B92" s="7" t="s">
        <v>9</v>
      </c>
      <c r="C92" s="7" t="s">
        <v>229</v>
      </c>
      <c r="D92" s="8" t="s">
        <v>230</v>
      </c>
      <c r="E92" s="8" t="s">
        <v>231</v>
      </c>
      <c r="F92" s="9">
        <v>1.82</v>
      </c>
      <c r="G92" s="10">
        <f t="shared" si="1"/>
        <v>14.56</v>
      </c>
    </row>
    <row r="93" spans="1:7">
      <c r="A93" s="6">
        <v>87</v>
      </c>
      <c r="B93" s="7" t="s">
        <v>9</v>
      </c>
      <c r="C93" s="7" t="s">
        <v>232</v>
      </c>
      <c r="D93" s="8" t="s">
        <v>92</v>
      </c>
      <c r="E93" s="8" t="s">
        <v>233</v>
      </c>
      <c r="F93" s="9">
        <v>1.86</v>
      </c>
      <c r="G93" s="10">
        <f t="shared" si="1"/>
        <v>14.88</v>
      </c>
    </row>
    <row r="94" spans="1:7">
      <c r="A94" s="6">
        <v>88</v>
      </c>
      <c r="B94" s="7" t="s">
        <v>9</v>
      </c>
      <c r="C94" s="7" t="s">
        <v>234</v>
      </c>
      <c r="D94" s="8" t="s">
        <v>235</v>
      </c>
      <c r="E94" s="8" t="s">
        <v>236</v>
      </c>
      <c r="F94" s="9">
        <v>1.68</v>
      </c>
      <c r="G94" s="10">
        <f t="shared" si="1"/>
        <v>13.44</v>
      </c>
    </row>
    <row r="95" spans="1:7">
      <c r="A95" s="6">
        <v>89</v>
      </c>
      <c r="B95" s="7" t="s">
        <v>9</v>
      </c>
      <c r="C95" s="7" t="s">
        <v>237</v>
      </c>
      <c r="D95" s="8" t="s">
        <v>238</v>
      </c>
      <c r="E95" s="8" t="s">
        <v>239</v>
      </c>
      <c r="F95" s="9">
        <v>2.18</v>
      </c>
      <c r="G95" s="10">
        <f t="shared" si="1"/>
        <v>17.44</v>
      </c>
    </row>
    <row r="96" spans="1:7">
      <c r="A96" s="6">
        <v>90</v>
      </c>
      <c r="B96" s="7" t="s">
        <v>9</v>
      </c>
      <c r="C96" s="7" t="s">
        <v>240</v>
      </c>
      <c r="D96" s="8" t="s">
        <v>109</v>
      </c>
      <c r="E96" s="8" t="s">
        <v>241</v>
      </c>
      <c r="F96" s="9">
        <v>2.18</v>
      </c>
      <c r="G96" s="10">
        <f t="shared" si="1"/>
        <v>17.44</v>
      </c>
    </row>
    <row r="97" spans="1:7">
      <c r="A97" s="6">
        <v>91</v>
      </c>
      <c r="B97" s="7" t="s">
        <v>9</v>
      </c>
      <c r="C97" s="7" t="s">
        <v>242</v>
      </c>
      <c r="D97" s="8" t="s">
        <v>243</v>
      </c>
      <c r="E97" s="8" t="s">
        <v>244</v>
      </c>
      <c r="F97" s="9">
        <v>1.06</v>
      </c>
      <c r="G97" s="10">
        <f t="shared" si="1"/>
        <v>8.48</v>
      </c>
    </row>
    <row r="98" spans="1:7">
      <c r="A98" s="6">
        <v>92</v>
      </c>
      <c r="B98" s="7" t="s">
        <v>9</v>
      </c>
      <c r="C98" s="7" t="s">
        <v>245</v>
      </c>
      <c r="D98" s="8" t="s">
        <v>246</v>
      </c>
      <c r="E98" s="8" t="s">
        <v>247</v>
      </c>
      <c r="F98" s="9">
        <v>2.84</v>
      </c>
      <c r="G98" s="10">
        <f t="shared" si="1"/>
        <v>22.72</v>
      </c>
    </row>
    <row r="99" spans="1:7">
      <c r="A99" s="6">
        <v>93</v>
      </c>
      <c r="B99" s="7" t="s">
        <v>9</v>
      </c>
      <c r="C99" s="7" t="s">
        <v>248</v>
      </c>
      <c r="D99" s="8" t="s">
        <v>67</v>
      </c>
      <c r="E99" s="8" t="s">
        <v>249</v>
      </c>
      <c r="F99" s="9">
        <v>0.7</v>
      </c>
      <c r="G99" s="10">
        <f t="shared" si="1"/>
        <v>5.6</v>
      </c>
    </row>
    <row r="100" spans="1:7">
      <c r="A100" s="6">
        <v>94</v>
      </c>
      <c r="B100" s="7" t="s">
        <v>9</v>
      </c>
      <c r="C100" s="7" t="s">
        <v>250</v>
      </c>
      <c r="D100" s="8" t="s">
        <v>251</v>
      </c>
      <c r="E100" s="8" t="s">
        <v>252</v>
      </c>
      <c r="F100" s="9">
        <v>1.23</v>
      </c>
      <c r="G100" s="10">
        <f t="shared" si="1"/>
        <v>9.84</v>
      </c>
    </row>
    <row r="101" spans="1:7">
      <c r="A101" s="6">
        <v>95</v>
      </c>
      <c r="B101" s="7" t="s">
        <v>9</v>
      </c>
      <c r="C101" s="7" t="s">
        <v>253</v>
      </c>
      <c r="D101" s="8" t="s">
        <v>37</v>
      </c>
      <c r="E101" s="8" t="s">
        <v>254</v>
      </c>
      <c r="F101" s="9">
        <v>1.65</v>
      </c>
      <c r="G101" s="10">
        <f t="shared" si="1"/>
        <v>13.2</v>
      </c>
    </row>
    <row r="102" spans="1:7">
      <c r="A102" s="6">
        <v>96</v>
      </c>
      <c r="B102" s="7" t="s">
        <v>9</v>
      </c>
      <c r="C102" s="7" t="s">
        <v>255</v>
      </c>
      <c r="D102" s="8" t="s">
        <v>256</v>
      </c>
      <c r="E102" s="8" t="s">
        <v>257</v>
      </c>
      <c r="F102" s="9">
        <v>1.62</v>
      </c>
      <c r="G102" s="10">
        <f t="shared" si="1"/>
        <v>12.96</v>
      </c>
    </row>
    <row r="103" spans="1:7">
      <c r="A103" s="6">
        <v>97</v>
      </c>
      <c r="B103" s="7" t="s">
        <v>9</v>
      </c>
      <c r="C103" s="7" t="s">
        <v>258</v>
      </c>
      <c r="D103" s="8" t="s">
        <v>75</v>
      </c>
      <c r="E103" s="8" t="s">
        <v>259</v>
      </c>
      <c r="F103" s="9">
        <v>0.94</v>
      </c>
      <c r="G103" s="10">
        <f t="shared" si="1"/>
        <v>7.52</v>
      </c>
    </row>
    <row r="104" spans="1:7">
      <c r="A104" s="6">
        <v>98</v>
      </c>
      <c r="B104" s="7" t="s">
        <v>9</v>
      </c>
      <c r="C104" s="7" t="s">
        <v>260</v>
      </c>
      <c r="D104" s="8" t="s">
        <v>139</v>
      </c>
      <c r="E104" s="8" t="s">
        <v>261</v>
      </c>
      <c r="F104" s="9">
        <v>1.71</v>
      </c>
      <c r="G104" s="10">
        <f t="shared" si="1"/>
        <v>13.68</v>
      </c>
    </row>
    <row r="105" spans="1:7">
      <c r="A105" s="6">
        <v>99</v>
      </c>
      <c r="B105" s="7" t="s">
        <v>9</v>
      </c>
      <c r="C105" s="7" t="s">
        <v>262</v>
      </c>
      <c r="D105" s="8" t="s">
        <v>182</v>
      </c>
      <c r="E105" s="8" t="s">
        <v>263</v>
      </c>
      <c r="F105" s="9">
        <v>0.99</v>
      </c>
      <c r="G105" s="10">
        <f t="shared" si="1"/>
        <v>7.92</v>
      </c>
    </row>
    <row r="106" spans="1:7">
      <c r="A106" s="6">
        <v>100</v>
      </c>
      <c r="B106" s="7" t="s">
        <v>9</v>
      </c>
      <c r="C106" s="7" t="s">
        <v>264</v>
      </c>
      <c r="D106" s="8" t="s">
        <v>265</v>
      </c>
      <c r="E106" s="8" t="s">
        <v>266</v>
      </c>
      <c r="F106" s="9">
        <v>2.14</v>
      </c>
      <c r="G106" s="10">
        <f t="shared" si="1"/>
        <v>17.12</v>
      </c>
    </row>
    <row r="107" spans="1:7">
      <c r="A107" s="6">
        <v>101</v>
      </c>
      <c r="B107" s="7" t="s">
        <v>9</v>
      </c>
      <c r="C107" s="7" t="s">
        <v>267</v>
      </c>
      <c r="D107" s="8" t="s">
        <v>49</v>
      </c>
      <c r="E107" s="8" t="s">
        <v>268</v>
      </c>
      <c r="F107" s="9">
        <v>1.9</v>
      </c>
      <c r="G107" s="10">
        <f t="shared" si="1"/>
        <v>15.2</v>
      </c>
    </row>
    <row r="108" spans="1:7">
      <c r="A108" s="6">
        <v>102</v>
      </c>
      <c r="B108" s="7" t="s">
        <v>9</v>
      </c>
      <c r="C108" s="7" t="s">
        <v>269</v>
      </c>
      <c r="D108" s="8" t="s">
        <v>75</v>
      </c>
      <c r="E108" s="8" t="s">
        <v>270</v>
      </c>
      <c r="F108" s="9">
        <v>2.68</v>
      </c>
      <c r="G108" s="10">
        <f t="shared" si="1"/>
        <v>21.44</v>
      </c>
    </row>
    <row r="109" spans="1:7">
      <c r="A109" s="6">
        <v>103</v>
      </c>
      <c r="B109" s="7" t="s">
        <v>9</v>
      </c>
      <c r="C109" s="7" t="s">
        <v>271</v>
      </c>
      <c r="D109" s="8" t="s">
        <v>272</v>
      </c>
      <c r="E109" s="8" t="s">
        <v>273</v>
      </c>
      <c r="F109" s="9">
        <v>3.01</v>
      </c>
      <c r="G109" s="10">
        <f t="shared" si="1"/>
        <v>24.08</v>
      </c>
    </row>
    <row r="110" spans="1:7">
      <c r="A110" s="6">
        <v>104</v>
      </c>
      <c r="B110" s="7" t="s">
        <v>9</v>
      </c>
      <c r="C110" s="7" t="s">
        <v>274</v>
      </c>
      <c r="D110" s="8" t="s">
        <v>275</v>
      </c>
      <c r="E110" s="8" t="s">
        <v>276</v>
      </c>
      <c r="F110" s="9">
        <v>2.78</v>
      </c>
      <c r="G110" s="10">
        <f t="shared" si="1"/>
        <v>22.24</v>
      </c>
    </row>
    <row r="111" spans="1:7">
      <c r="A111" s="6">
        <v>105</v>
      </c>
      <c r="B111" s="7" t="s">
        <v>9</v>
      </c>
      <c r="C111" s="7" t="s">
        <v>277</v>
      </c>
      <c r="D111" s="8" t="s">
        <v>101</v>
      </c>
      <c r="E111" s="8" t="s">
        <v>278</v>
      </c>
      <c r="F111" s="9">
        <v>1.02</v>
      </c>
      <c r="G111" s="10">
        <f t="shared" si="1"/>
        <v>8.16</v>
      </c>
    </row>
    <row r="112" spans="1:7">
      <c r="A112" s="6">
        <v>106</v>
      </c>
      <c r="B112" s="7" t="s">
        <v>9</v>
      </c>
      <c r="C112" s="7" t="s">
        <v>279</v>
      </c>
      <c r="D112" s="8" t="s">
        <v>280</v>
      </c>
      <c r="E112" s="8" t="s">
        <v>281</v>
      </c>
      <c r="F112" s="9">
        <v>1.06</v>
      </c>
      <c r="G112" s="10">
        <f t="shared" si="1"/>
        <v>8.48</v>
      </c>
    </row>
    <row r="113" spans="1:7">
      <c r="A113" s="6">
        <v>107</v>
      </c>
      <c r="B113" s="7" t="s">
        <v>9</v>
      </c>
      <c r="C113" s="7" t="s">
        <v>282</v>
      </c>
      <c r="D113" s="8" t="s">
        <v>67</v>
      </c>
      <c r="E113" s="8" t="s">
        <v>283</v>
      </c>
      <c r="F113" s="9">
        <v>2.02</v>
      </c>
      <c r="G113" s="10">
        <f t="shared" si="1"/>
        <v>16.16</v>
      </c>
    </row>
    <row r="114" spans="1:7">
      <c r="A114" s="6">
        <v>108</v>
      </c>
      <c r="B114" s="7" t="s">
        <v>9</v>
      </c>
      <c r="C114" s="7" t="s">
        <v>284</v>
      </c>
      <c r="D114" s="8" t="s">
        <v>285</v>
      </c>
      <c r="E114" s="8" t="s">
        <v>286</v>
      </c>
      <c r="F114" s="9">
        <v>1.53</v>
      </c>
      <c r="G114" s="10">
        <f t="shared" si="1"/>
        <v>12.24</v>
      </c>
    </row>
    <row r="115" spans="1:7">
      <c r="A115" s="6">
        <v>109</v>
      </c>
      <c r="B115" s="7" t="s">
        <v>9</v>
      </c>
      <c r="C115" s="7" t="s">
        <v>287</v>
      </c>
      <c r="D115" s="8" t="s">
        <v>288</v>
      </c>
      <c r="E115" s="8" t="s">
        <v>289</v>
      </c>
      <c r="F115" s="9">
        <v>1.54</v>
      </c>
      <c r="G115" s="10">
        <f t="shared" si="1"/>
        <v>12.32</v>
      </c>
    </row>
    <row r="116" spans="1:7">
      <c r="A116" s="6">
        <v>110</v>
      </c>
      <c r="B116" s="7" t="s">
        <v>9</v>
      </c>
      <c r="C116" s="7" t="s">
        <v>290</v>
      </c>
      <c r="D116" s="8" t="s">
        <v>52</v>
      </c>
      <c r="E116" s="8" t="s">
        <v>291</v>
      </c>
      <c r="F116" s="9">
        <v>1.04</v>
      </c>
      <c r="G116" s="10">
        <f t="shared" si="1"/>
        <v>8.32</v>
      </c>
    </row>
    <row r="117" spans="1:7">
      <c r="A117" s="6">
        <v>111</v>
      </c>
      <c r="B117" s="7" t="s">
        <v>9</v>
      </c>
      <c r="C117" s="7" t="s">
        <v>136</v>
      </c>
      <c r="D117" s="8" t="s">
        <v>292</v>
      </c>
      <c r="E117" s="8" t="s">
        <v>293</v>
      </c>
      <c r="F117" s="9">
        <v>1.1</v>
      </c>
      <c r="G117" s="10">
        <f t="shared" si="1"/>
        <v>8.8</v>
      </c>
    </row>
    <row r="118" spans="1:7">
      <c r="A118" s="6">
        <v>112</v>
      </c>
      <c r="B118" s="7" t="s">
        <v>9</v>
      </c>
      <c r="C118" s="7" t="s">
        <v>294</v>
      </c>
      <c r="D118" s="8" t="s">
        <v>182</v>
      </c>
      <c r="E118" s="8" t="s">
        <v>295</v>
      </c>
      <c r="F118" s="9">
        <v>3.45</v>
      </c>
      <c r="G118" s="10">
        <f t="shared" si="1"/>
        <v>27.6</v>
      </c>
    </row>
    <row r="119" spans="1:7">
      <c r="A119" s="6">
        <v>113</v>
      </c>
      <c r="B119" s="7" t="s">
        <v>9</v>
      </c>
      <c r="C119" s="7" t="s">
        <v>296</v>
      </c>
      <c r="D119" s="8" t="s">
        <v>134</v>
      </c>
      <c r="E119" s="8" t="s">
        <v>297</v>
      </c>
      <c r="F119" s="9">
        <v>2.21</v>
      </c>
      <c r="G119" s="10">
        <f t="shared" si="1"/>
        <v>17.68</v>
      </c>
    </row>
    <row r="120" spans="1:7">
      <c r="A120" s="6">
        <v>114</v>
      </c>
      <c r="B120" s="7" t="s">
        <v>9</v>
      </c>
      <c r="C120" s="7" t="s">
        <v>298</v>
      </c>
      <c r="D120" s="8" t="s">
        <v>43</v>
      </c>
      <c r="E120" s="8" t="s">
        <v>299</v>
      </c>
      <c r="F120" s="9">
        <v>1.74</v>
      </c>
      <c r="G120" s="10">
        <f t="shared" si="1"/>
        <v>13.92</v>
      </c>
    </row>
    <row r="121" spans="1:7">
      <c r="A121" s="6">
        <v>115</v>
      </c>
      <c r="B121" s="7" t="s">
        <v>9</v>
      </c>
      <c r="C121" s="7" t="s">
        <v>300</v>
      </c>
      <c r="D121" s="8" t="s">
        <v>301</v>
      </c>
      <c r="E121" s="8" t="s">
        <v>302</v>
      </c>
      <c r="F121" s="9">
        <v>1.08</v>
      </c>
      <c r="G121" s="10">
        <f t="shared" si="1"/>
        <v>8.64</v>
      </c>
    </row>
    <row r="122" spans="1:7">
      <c r="A122" s="6">
        <v>116</v>
      </c>
      <c r="B122" s="7" t="s">
        <v>9</v>
      </c>
      <c r="C122" s="7" t="s">
        <v>303</v>
      </c>
      <c r="D122" s="8" t="s">
        <v>218</v>
      </c>
      <c r="E122" s="8" t="s">
        <v>304</v>
      </c>
      <c r="F122" s="9">
        <v>1.76</v>
      </c>
      <c r="G122" s="10">
        <f t="shared" si="1"/>
        <v>14.08</v>
      </c>
    </row>
    <row r="123" spans="1:7">
      <c r="A123" s="6">
        <v>117</v>
      </c>
      <c r="B123" s="7" t="s">
        <v>9</v>
      </c>
      <c r="C123" s="7" t="s">
        <v>305</v>
      </c>
      <c r="D123" s="8" t="s">
        <v>25</v>
      </c>
      <c r="E123" s="8" t="s">
        <v>306</v>
      </c>
      <c r="F123" s="9">
        <v>1.88</v>
      </c>
      <c r="G123" s="10">
        <f t="shared" si="1"/>
        <v>15.04</v>
      </c>
    </row>
    <row r="124" spans="1:7">
      <c r="A124" s="6">
        <v>118</v>
      </c>
      <c r="B124" s="7" t="s">
        <v>9</v>
      </c>
      <c r="C124" s="7" t="s">
        <v>307</v>
      </c>
      <c r="D124" s="8" t="s">
        <v>75</v>
      </c>
      <c r="E124" s="8" t="s">
        <v>308</v>
      </c>
      <c r="F124" s="9">
        <v>1.37</v>
      </c>
      <c r="G124" s="10">
        <f t="shared" si="1"/>
        <v>10.96</v>
      </c>
    </row>
    <row r="125" spans="1:7">
      <c r="A125" s="6">
        <v>119</v>
      </c>
      <c r="B125" s="7" t="s">
        <v>9</v>
      </c>
      <c r="C125" s="7" t="s">
        <v>309</v>
      </c>
      <c r="D125" s="8" t="s">
        <v>52</v>
      </c>
      <c r="E125" s="8" t="s">
        <v>310</v>
      </c>
      <c r="F125" s="9">
        <v>1.14</v>
      </c>
      <c r="G125" s="10">
        <f t="shared" si="1"/>
        <v>9.12</v>
      </c>
    </row>
    <row r="126" spans="1:7">
      <c r="A126" s="6">
        <v>120</v>
      </c>
      <c r="B126" s="7" t="s">
        <v>9</v>
      </c>
      <c r="C126" s="7" t="s">
        <v>311</v>
      </c>
      <c r="D126" s="8" t="s">
        <v>75</v>
      </c>
      <c r="E126" s="8" t="s">
        <v>312</v>
      </c>
      <c r="F126" s="9">
        <v>1.65</v>
      </c>
      <c r="G126" s="10">
        <f t="shared" si="1"/>
        <v>13.2</v>
      </c>
    </row>
    <row r="127" spans="1:7">
      <c r="A127" s="6">
        <v>121</v>
      </c>
      <c r="B127" s="7" t="s">
        <v>9</v>
      </c>
      <c r="C127" s="7" t="s">
        <v>313</v>
      </c>
      <c r="D127" s="8" t="s">
        <v>67</v>
      </c>
      <c r="E127" s="8" t="s">
        <v>314</v>
      </c>
      <c r="F127" s="9">
        <v>1.03</v>
      </c>
      <c r="G127" s="10">
        <f t="shared" si="1"/>
        <v>8.24</v>
      </c>
    </row>
    <row r="128" spans="1:7">
      <c r="A128" s="6">
        <v>122</v>
      </c>
      <c r="B128" s="7" t="s">
        <v>9</v>
      </c>
      <c r="C128" s="7" t="s">
        <v>315</v>
      </c>
      <c r="D128" s="8" t="s">
        <v>46</v>
      </c>
      <c r="E128" s="8" t="s">
        <v>316</v>
      </c>
      <c r="F128" s="9">
        <v>0.93</v>
      </c>
      <c r="G128" s="10">
        <f t="shared" si="1"/>
        <v>7.44</v>
      </c>
    </row>
    <row r="129" spans="1:7">
      <c r="A129" s="6">
        <v>123</v>
      </c>
      <c r="B129" s="7" t="s">
        <v>9</v>
      </c>
      <c r="C129" s="7" t="s">
        <v>317</v>
      </c>
      <c r="D129" s="8" t="s">
        <v>89</v>
      </c>
      <c r="E129" s="8" t="s">
        <v>318</v>
      </c>
      <c r="F129" s="9">
        <v>2.28</v>
      </c>
      <c r="G129" s="10">
        <f t="shared" si="1"/>
        <v>18.24</v>
      </c>
    </row>
    <row r="130" spans="1:7">
      <c r="A130" s="6">
        <v>124</v>
      </c>
      <c r="B130" s="7" t="s">
        <v>9</v>
      </c>
      <c r="C130" s="7" t="s">
        <v>319</v>
      </c>
      <c r="D130" s="8" t="s">
        <v>320</v>
      </c>
      <c r="E130" s="8" t="s">
        <v>321</v>
      </c>
      <c r="F130" s="9">
        <v>1.54</v>
      </c>
      <c r="G130" s="10">
        <f t="shared" si="1"/>
        <v>12.32</v>
      </c>
    </row>
    <row r="131" spans="1:7">
      <c r="A131" s="6">
        <v>125</v>
      </c>
      <c r="B131" s="7" t="s">
        <v>9</v>
      </c>
      <c r="C131" s="7" t="s">
        <v>206</v>
      </c>
      <c r="D131" s="8" t="s">
        <v>322</v>
      </c>
      <c r="E131" s="8" t="s">
        <v>323</v>
      </c>
      <c r="F131" s="9">
        <v>3.97</v>
      </c>
      <c r="G131" s="10">
        <f t="shared" si="1"/>
        <v>31.76</v>
      </c>
    </row>
    <row r="132" spans="1:7">
      <c r="A132" s="6">
        <v>126</v>
      </c>
      <c r="B132" s="7" t="s">
        <v>9</v>
      </c>
      <c r="C132" s="7" t="s">
        <v>141</v>
      </c>
      <c r="D132" s="8" t="s">
        <v>324</v>
      </c>
      <c r="E132" s="8" t="s">
        <v>325</v>
      </c>
      <c r="F132" s="9">
        <v>2.49</v>
      </c>
      <c r="G132" s="10">
        <f t="shared" si="1"/>
        <v>19.92</v>
      </c>
    </row>
    <row r="133" spans="1:7">
      <c r="A133" s="6">
        <v>127</v>
      </c>
      <c r="B133" s="7" t="s">
        <v>9</v>
      </c>
      <c r="C133" s="7" t="s">
        <v>326</v>
      </c>
      <c r="D133" s="8" t="s">
        <v>92</v>
      </c>
      <c r="E133" s="8" t="s">
        <v>327</v>
      </c>
      <c r="F133" s="9">
        <v>1.97</v>
      </c>
      <c r="G133" s="10">
        <f t="shared" si="1"/>
        <v>15.76</v>
      </c>
    </row>
    <row r="134" spans="1:7">
      <c r="A134" s="6">
        <v>128</v>
      </c>
      <c r="B134" s="7" t="s">
        <v>9</v>
      </c>
      <c r="C134" s="7" t="s">
        <v>328</v>
      </c>
      <c r="D134" s="8" t="s">
        <v>171</v>
      </c>
      <c r="E134" s="8" t="s">
        <v>329</v>
      </c>
      <c r="F134" s="9">
        <v>1.39</v>
      </c>
      <c r="G134" s="10">
        <f t="shared" si="1"/>
        <v>11.12</v>
      </c>
    </row>
    <row r="135" spans="1:7">
      <c r="A135" s="6">
        <v>129</v>
      </c>
      <c r="B135" s="7" t="s">
        <v>9</v>
      </c>
      <c r="C135" s="7" t="s">
        <v>330</v>
      </c>
      <c r="D135" s="8" t="s">
        <v>55</v>
      </c>
      <c r="E135" s="8" t="s">
        <v>331</v>
      </c>
      <c r="F135" s="9">
        <v>1.11</v>
      </c>
      <c r="G135" s="10">
        <f t="shared" ref="G135:G188" si="2">F135*8</f>
        <v>8.88</v>
      </c>
    </row>
    <row r="136" spans="1:7">
      <c r="A136" s="6">
        <v>130</v>
      </c>
      <c r="B136" s="7" t="s">
        <v>9</v>
      </c>
      <c r="C136" s="7" t="s">
        <v>332</v>
      </c>
      <c r="D136" s="8" t="s">
        <v>333</v>
      </c>
      <c r="E136" s="8" t="s">
        <v>334</v>
      </c>
      <c r="F136" s="9">
        <v>2.84</v>
      </c>
      <c r="G136" s="10">
        <f t="shared" si="2"/>
        <v>22.72</v>
      </c>
    </row>
    <row r="137" spans="1:7">
      <c r="A137" s="6">
        <v>131</v>
      </c>
      <c r="B137" s="7" t="s">
        <v>9</v>
      </c>
      <c r="C137" s="7" t="s">
        <v>335</v>
      </c>
      <c r="D137" s="8" t="s">
        <v>324</v>
      </c>
      <c r="E137" s="8" t="s">
        <v>336</v>
      </c>
      <c r="F137" s="9">
        <v>0.78</v>
      </c>
      <c r="G137" s="10">
        <f t="shared" si="2"/>
        <v>6.24</v>
      </c>
    </row>
    <row r="138" spans="1:7">
      <c r="A138" s="6">
        <v>132</v>
      </c>
      <c r="B138" s="7" t="s">
        <v>9</v>
      </c>
      <c r="C138" s="7" t="s">
        <v>337</v>
      </c>
      <c r="D138" s="8" t="s">
        <v>25</v>
      </c>
      <c r="E138" s="8" t="s">
        <v>338</v>
      </c>
      <c r="F138" s="9">
        <v>0.95</v>
      </c>
      <c r="G138" s="10">
        <f t="shared" si="2"/>
        <v>7.6</v>
      </c>
    </row>
    <row r="139" spans="1:7">
      <c r="A139" s="6">
        <v>133</v>
      </c>
      <c r="B139" s="7" t="s">
        <v>9</v>
      </c>
      <c r="C139" s="7" t="s">
        <v>339</v>
      </c>
      <c r="D139" s="8" t="s">
        <v>75</v>
      </c>
      <c r="E139" s="8" t="s">
        <v>340</v>
      </c>
      <c r="F139" s="9">
        <v>1.15</v>
      </c>
      <c r="G139" s="10">
        <f t="shared" si="2"/>
        <v>9.2</v>
      </c>
    </row>
    <row r="140" spans="1:7">
      <c r="A140" s="6">
        <v>134</v>
      </c>
      <c r="B140" s="7" t="s">
        <v>9</v>
      </c>
      <c r="C140" s="7" t="s">
        <v>341</v>
      </c>
      <c r="D140" s="8" t="s">
        <v>342</v>
      </c>
      <c r="E140" s="8" t="s">
        <v>343</v>
      </c>
      <c r="F140" s="9">
        <v>1.95</v>
      </c>
      <c r="G140" s="10">
        <f t="shared" si="2"/>
        <v>15.6</v>
      </c>
    </row>
    <row r="141" spans="1:7">
      <c r="A141" s="6">
        <v>135</v>
      </c>
      <c r="B141" s="7" t="s">
        <v>9</v>
      </c>
      <c r="C141" s="7" t="s">
        <v>344</v>
      </c>
      <c r="D141" s="8" t="s">
        <v>345</v>
      </c>
      <c r="E141" s="8" t="s">
        <v>346</v>
      </c>
      <c r="F141" s="9">
        <v>1.13</v>
      </c>
      <c r="G141" s="10">
        <f t="shared" si="2"/>
        <v>9.04</v>
      </c>
    </row>
    <row r="142" spans="1:7">
      <c r="A142" s="6">
        <v>136</v>
      </c>
      <c r="B142" s="7" t="s">
        <v>9</v>
      </c>
      <c r="C142" s="7" t="s">
        <v>347</v>
      </c>
      <c r="D142" s="8" t="s">
        <v>92</v>
      </c>
      <c r="E142" s="8" t="s">
        <v>348</v>
      </c>
      <c r="F142" s="9">
        <v>2.92</v>
      </c>
      <c r="G142" s="10">
        <f t="shared" si="2"/>
        <v>23.36</v>
      </c>
    </row>
    <row r="143" spans="1:7">
      <c r="A143" s="6">
        <v>137</v>
      </c>
      <c r="B143" s="7" t="s">
        <v>9</v>
      </c>
      <c r="C143" s="7" t="s">
        <v>349</v>
      </c>
      <c r="D143" s="8" t="s">
        <v>350</v>
      </c>
      <c r="E143" s="8" t="s">
        <v>351</v>
      </c>
      <c r="F143" s="9">
        <v>1.68</v>
      </c>
      <c r="G143" s="10">
        <f t="shared" si="2"/>
        <v>13.44</v>
      </c>
    </row>
    <row r="144" spans="1:7">
      <c r="A144" s="6">
        <v>138</v>
      </c>
      <c r="B144" s="7" t="s">
        <v>9</v>
      </c>
      <c r="C144" s="7" t="s">
        <v>352</v>
      </c>
      <c r="D144" s="8" t="s">
        <v>86</v>
      </c>
      <c r="E144" s="8" t="s">
        <v>353</v>
      </c>
      <c r="F144" s="9">
        <v>2.49</v>
      </c>
      <c r="G144" s="10">
        <f t="shared" si="2"/>
        <v>19.92</v>
      </c>
    </row>
    <row r="145" spans="1:7">
      <c r="A145" s="6">
        <v>139</v>
      </c>
      <c r="B145" s="7" t="s">
        <v>9</v>
      </c>
      <c r="C145" s="7" t="s">
        <v>354</v>
      </c>
      <c r="D145" s="8" t="s">
        <v>52</v>
      </c>
      <c r="E145" s="8" t="s">
        <v>355</v>
      </c>
      <c r="F145" s="9">
        <v>1.1</v>
      </c>
      <c r="G145" s="10">
        <f t="shared" si="2"/>
        <v>8.8</v>
      </c>
    </row>
    <row r="146" spans="1:7">
      <c r="A146" s="6">
        <v>140</v>
      </c>
      <c r="B146" s="7" t="s">
        <v>9</v>
      </c>
      <c r="C146" s="7" t="s">
        <v>356</v>
      </c>
      <c r="D146" s="8" t="s">
        <v>61</v>
      </c>
      <c r="E146" s="8" t="s">
        <v>357</v>
      </c>
      <c r="F146" s="9">
        <v>0.76</v>
      </c>
      <c r="G146" s="10">
        <f t="shared" si="2"/>
        <v>6.08</v>
      </c>
    </row>
    <row r="147" spans="1:7">
      <c r="A147" s="6">
        <v>141</v>
      </c>
      <c r="B147" s="7" t="s">
        <v>9</v>
      </c>
      <c r="C147" s="7" t="s">
        <v>358</v>
      </c>
      <c r="D147" s="8" t="s">
        <v>359</v>
      </c>
      <c r="E147" s="8" t="s">
        <v>360</v>
      </c>
      <c r="F147" s="9">
        <v>3.14</v>
      </c>
      <c r="G147" s="10">
        <f t="shared" si="2"/>
        <v>25.12</v>
      </c>
    </row>
    <row r="148" spans="1:7">
      <c r="A148" s="6">
        <v>142</v>
      </c>
      <c r="B148" s="7" t="s">
        <v>9</v>
      </c>
      <c r="C148" s="7" t="s">
        <v>361</v>
      </c>
      <c r="D148" s="8" t="s">
        <v>227</v>
      </c>
      <c r="E148" s="8" t="s">
        <v>362</v>
      </c>
      <c r="F148" s="9">
        <v>1.43</v>
      </c>
      <c r="G148" s="10">
        <f t="shared" si="2"/>
        <v>11.44</v>
      </c>
    </row>
    <row r="149" spans="1:7">
      <c r="A149" s="6">
        <v>143</v>
      </c>
      <c r="B149" s="7" t="s">
        <v>9</v>
      </c>
      <c r="C149" s="7" t="s">
        <v>363</v>
      </c>
      <c r="D149" s="8" t="s">
        <v>101</v>
      </c>
      <c r="E149" s="8" t="s">
        <v>364</v>
      </c>
      <c r="F149" s="9">
        <v>1.85</v>
      </c>
      <c r="G149" s="10">
        <f t="shared" si="2"/>
        <v>14.8</v>
      </c>
    </row>
    <row r="150" spans="1:7">
      <c r="A150" s="6">
        <v>144</v>
      </c>
      <c r="B150" s="7" t="s">
        <v>9</v>
      </c>
      <c r="C150" s="7" t="s">
        <v>365</v>
      </c>
      <c r="D150" s="8" t="s">
        <v>366</v>
      </c>
      <c r="E150" s="8" t="s">
        <v>367</v>
      </c>
      <c r="F150" s="9">
        <v>2.02</v>
      </c>
      <c r="G150" s="10">
        <f t="shared" si="2"/>
        <v>16.16</v>
      </c>
    </row>
    <row r="151" spans="1:7">
      <c r="A151" s="6">
        <v>145</v>
      </c>
      <c r="B151" s="7" t="s">
        <v>9</v>
      </c>
      <c r="C151" s="7" t="s">
        <v>368</v>
      </c>
      <c r="D151" s="8" t="s">
        <v>369</v>
      </c>
      <c r="E151" s="8" t="s">
        <v>370</v>
      </c>
      <c r="F151" s="9">
        <v>2.9</v>
      </c>
      <c r="G151" s="10">
        <f t="shared" si="2"/>
        <v>23.2</v>
      </c>
    </row>
    <row r="152" spans="1:7">
      <c r="A152" s="6">
        <v>146</v>
      </c>
      <c r="B152" s="7" t="s">
        <v>9</v>
      </c>
      <c r="C152" s="7" t="s">
        <v>371</v>
      </c>
      <c r="D152" s="8" t="s">
        <v>134</v>
      </c>
      <c r="E152" s="8" t="s">
        <v>372</v>
      </c>
      <c r="F152" s="9">
        <v>1.19</v>
      </c>
      <c r="G152" s="10">
        <f t="shared" si="2"/>
        <v>9.52</v>
      </c>
    </row>
    <row r="153" spans="1:7">
      <c r="A153" s="6">
        <v>147</v>
      </c>
      <c r="B153" s="7" t="s">
        <v>9</v>
      </c>
      <c r="C153" s="7" t="s">
        <v>373</v>
      </c>
      <c r="D153" s="8" t="s">
        <v>374</v>
      </c>
      <c r="E153" s="8" t="s">
        <v>375</v>
      </c>
      <c r="F153" s="9">
        <v>1.83</v>
      </c>
      <c r="G153" s="10">
        <f t="shared" si="2"/>
        <v>14.64</v>
      </c>
    </row>
    <row r="154" spans="1:7">
      <c r="A154" s="6">
        <v>148</v>
      </c>
      <c r="B154" s="7" t="s">
        <v>9</v>
      </c>
      <c r="C154" s="7" t="s">
        <v>376</v>
      </c>
      <c r="D154" s="8" t="s">
        <v>197</v>
      </c>
      <c r="E154" s="8" t="s">
        <v>377</v>
      </c>
      <c r="F154" s="9">
        <v>1.75</v>
      </c>
      <c r="G154" s="10">
        <f t="shared" si="2"/>
        <v>14</v>
      </c>
    </row>
    <row r="155" spans="1:7">
      <c r="A155" s="6">
        <v>149</v>
      </c>
      <c r="B155" s="7" t="s">
        <v>9</v>
      </c>
      <c r="C155" s="7" t="s">
        <v>378</v>
      </c>
      <c r="D155" s="8" t="s">
        <v>197</v>
      </c>
      <c r="E155" s="8" t="s">
        <v>379</v>
      </c>
      <c r="F155" s="9">
        <v>2.53</v>
      </c>
      <c r="G155" s="10">
        <f t="shared" si="2"/>
        <v>20.24</v>
      </c>
    </row>
    <row r="156" spans="1:7">
      <c r="A156" s="6">
        <v>150</v>
      </c>
      <c r="B156" s="7" t="s">
        <v>9</v>
      </c>
      <c r="C156" s="7" t="s">
        <v>380</v>
      </c>
      <c r="D156" s="8" t="s">
        <v>67</v>
      </c>
      <c r="E156" s="8" t="s">
        <v>381</v>
      </c>
      <c r="F156" s="9">
        <v>1.66</v>
      </c>
      <c r="G156" s="10">
        <f t="shared" si="2"/>
        <v>13.28</v>
      </c>
    </row>
    <row r="157" spans="1:7">
      <c r="A157" s="6">
        <v>151</v>
      </c>
      <c r="B157" s="7" t="s">
        <v>9</v>
      </c>
      <c r="C157" s="7" t="s">
        <v>382</v>
      </c>
      <c r="D157" s="8" t="s">
        <v>383</v>
      </c>
      <c r="E157" s="8" t="s">
        <v>384</v>
      </c>
      <c r="F157" s="9">
        <v>1.09</v>
      </c>
      <c r="G157" s="10">
        <f t="shared" si="2"/>
        <v>8.72</v>
      </c>
    </row>
    <row r="158" spans="1:7">
      <c r="A158" s="6">
        <v>152</v>
      </c>
      <c r="B158" s="7" t="s">
        <v>9</v>
      </c>
      <c r="C158" s="7" t="s">
        <v>385</v>
      </c>
      <c r="D158" s="8" t="s">
        <v>359</v>
      </c>
      <c r="E158" s="8" t="s">
        <v>386</v>
      </c>
      <c r="F158" s="9">
        <v>2.42</v>
      </c>
      <c r="G158" s="10">
        <f t="shared" si="2"/>
        <v>19.36</v>
      </c>
    </row>
    <row r="159" spans="1:7">
      <c r="A159" s="6">
        <v>153</v>
      </c>
      <c r="B159" s="7" t="s">
        <v>9</v>
      </c>
      <c r="C159" s="7" t="s">
        <v>387</v>
      </c>
      <c r="D159" s="8" t="s">
        <v>182</v>
      </c>
      <c r="E159" s="8" t="s">
        <v>388</v>
      </c>
      <c r="F159" s="9">
        <v>4.62</v>
      </c>
      <c r="G159" s="10">
        <f t="shared" si="2"/>
        <v>36.96</v>
      </c>
    </row>
    <row r="160" spans="1:7">
      <c r="A160" s="6">
        <v>154</v>
      </c>
      <c r="B160" s="7" t="s">
        <v>9</v>
      </c>
      <c r="C160" s="7" t="s">
        <v>389</v>
      </c>
      <c r="D160" s="8" t="s">
        <v>101</v>
      </c>
      <c r="E160" s="8" t="s">
        <v>390</v>
      </c>
      <c r="F160" s="9">
        <v>2.36</v>
      </c>
      <c r="G160" s="10">
        <f t="shared" si="2"/>
        <v>18.88</v>
      </c>
    </row>
    <row r="161" spans="1:7">
      <c r="A161" s="6">
        <v>155</v>
      </c>
      <c r="B161" s="7" t="s">
        <v>9</v>
      </c>
      <c r="C161" s="7" t="s">
        <v>391</v>
      </c>
      <c r="D161" s="8" t="s">
        <v>115</v>
      </c>
      <c r="E161" s="8" t="s">
        <v>392</v>
      </c>
      <c r="F161" s="9">
        <v>1.8</v>
      </c>
      <c r="G161" s="10">
        <f t="shared" si="2"/>
        <v>14.4</v>
      </c>
    </row>
    <row r="162" spans="1:7">
      <c r="A162" s="6">
        <v>156</v>
      </c>
      <c r="B162" s="7" t="s">
        <v>9</v>
      </c>
      <c r="C162" s="7" t="s">
        <v>393</v>
      </c>
      <c r="D162" s="8" t="s">
        <v>83</v>
      </c>
      <c r="E162" s="8" t="s">
        <v>394</v>
      </c>
      <c r="F162" s="9">
        <v>1.25</v>
      </c>
      <c r="G162" s="10">
        <f t="shared" si="2"/>
        <v>10</v>
      </c>
    </row>
    <row r="163" spans="1:7">
      <c r="A163" s="6">
        <v>157</v>
      </c>
      <c r="B163" s="7" t="s">
        <v>9</v>
      </c>
      <c r="C163" s="7" t="s">
        <v>395</v>
      </c>
      <c r="D163" s="8" t="s">
        <v>396</v>
      </c>
      <c r="E163" s="8" t="s">
        <v>397</v>
      </c>
      <c r="F163" s="9">
        <v>0.59</v>
      </c>
      <c r="G163" s="10">
        <f t="shared" si="2"/>
        <v>4.72</v>
      </c>
    </row>
    <row r="164" spans="1:7">
      <c r="A164" s="6">
        <v>158</v>
      </c>
      <c r="B164" s="7" t="s">
        <v>9</v>
      </c>
      <c r="C164" s="7" t="s">
        <v>398</v>
      </c>
      <c r="D164" s="8" t="s">
        <v>43</v>
      </c>
      <c r="E164" s="8" t="s">
        <v>399</v>
      </c>
      <c r="F164" s="9">
        <v>1.21</v>
      </c>
      <c r="G164" s="10">
        <f t="shared" si="2"/>
        <v>9.68</v>
      </c>
    </row>
    <row r="165" spans="1:7">
      <c r="A165" s="6">
        <v>159</v>
      </c>
      <c r="B165" s="7" t="s">
        <v>9</v>
      </c>
      <c r="C165" s="7" t="s">
        <v>400</v>
      </c>
      <c r="D165" s="8" t="s">
        <v>46</v>
      </c>
      <c r="E165" s="8" t="s">
        <v>401</v>
      </c>
      <c r="F165" s="9">
        <v>1.59</v>
      </c>
      <c r="G165" s="10">
        <f t="shared" si="2"/>
        <v>12.72</v>
      </c>
    </row>
    <row r="166" spans="1:7">
      <c r="A166" s="6">
        <v>160</v>
      </c>
      <c r="B166" s="7" t="s">
        <v>9</v>
      </c>
      <c r="C166" s="7" t="s">
        <v>402</v>
      </c>
      <c r="D166" s="8" t="s">
        <v>403</v>
      </c>
      <c r="E166" s="8" t="s">
        <v>404</v>
      </c>
      <c r="F166" s="9">
        <v>2.31</v>
      </c>
      <c r="G166" s="10">
        <f t="shared" si="2"/>
        <v>18.48</v>
      </c>
    </row>
    <row r="167" spans="1:7">
      <c r="A167" s="6">
        <v>161</v>
      </c>
      <c r="B167" s="7" t="s">
        <v>9</v>
      </c>
      <c r="C167" s="7" t="s">
        <v>405</v>
      </c>
      <c r="D167" s="8" t="s">
        <v>272</v>
      </c>
      <c r="E167" s="8" t="s">
        <v>406</v>
      </c>
      <c r="F167" s="9">
        <v>1.55</v>
      </c>
      <c r="G167" s="10">
        <f t="shared" si="2"/>
        <v>12.4</v>
      </c>
    </row>
    <row r="168" spans="1:7">
      <c r="A168" s="6">
        <v>162</v>
      </c>
      <c r="B168" s="7" t="s">
        <v>9</v>
      </c>
      <c r="C168" s="7" t="s">
        <v>407</v>
      </c>
      <c r="D168" s="8" t="s">
        <v>235</v>
      </c>
      <c r="E168" s="8" t="s">
        <v>408</v>
      </c>
      <c r="F168" s="9">
        <v>1.59</v>
      </c>
      <c r="G168" s="10">
        <f t="shared" si="2"/>
        <v>12.72</v>
      </c>
    </row>
    <row r="169" spans="1:7">
      <c r="A169" s="6">
        <v>163</v>
      </c>
      <c r="B169" s="7" t="s">
        <v>9</v>
      </c>
      <c r="C169" s="7" t="s">
        <v>409</v>
      </c>
      <c r="D169" s="8" t="s">
        <v>410</v>
      </c>
      <c r="E169" s="8" t="s">
        <v>411</v>
      </c>
      <c r="F169" s="9">
        <v>4.56</v>
      </c>
      <c r="G169" s="10">
        <f t="shared" si="2"/>
        <v>36.48</v>
      </c>
    </row>
    <row r="170" spans="1:7">
      <c r="A170" s="6">
        <v>164</v>
      </c>
      <c r="B170" s="7" t="s">
        <v>9</v>
      </c>
      <c r="C170" s="7" t="s">
        <v>412</v>
      </c>
      <c r="D170" s="8" t="s">
        <v>52</v>
      </c>
      <c r="E170" s="8" t="s">
        <v>413</v>
      </c>
      <c r="F170" s="9">
        <v>1.25</v>
      </c>
      <c r="G170" s="10">
        <f t="shared" si="2"/>
        <v>10</v>
      </c>
    </row>
    <row r="171" spans="1:7">
      <c r="A171" s="6">
        <v>165</v>
      </c>
      <c r="B171" s="7" t="s">
        <v>9</v>
      </c>
      <c r="C171" s="7" t="s">
        <v>414</v>
      </c>
      <c r="D171" s="8" t="s">
        <v>151</v>
      </c>
      <c r="E171" s="8" t="s">
        <v>415</v>
      </c>
      <c r="F171" s="9">
        <v>3.12</v>
      </c>
      <c r="G171" s="10">
        <f t="shared" si="2"/>
        <v>24.96</v>
      </c>
    </row>
    <row r="172" spans="1:7">
      <c r="A172" s="6">
        <v>166</v>
      </c>
      <c r="B172" s="7" t="s">
        <v>9</v>
      </c>
      <c r="C172" s="7" t="s">
        <v>416</v>
      </c>
      <c r="D172" s="8" t="s">
        <v>417</v>
      </c>
      <c r="E172" s="8" t="s">
        <v>418</v>
      </c>
      <c r="F172" s="9">
        <v>1.43</v>
      </c>
      <c r="G172" s="10">
        <f t="shared" si="2"/>
        <v>11.44</v>
      </c>
    </row>
    <row r="173" spans="1:7">
      <c r="A173" s="6">
        <v>167</v>
      </c>
      <c r="B173" s="7" t="s">
        <v>9</v>
      </c>
      <c r="C173" s="7" t="s">
        <v>419</v>
      </c>
      <c r="D173" s="8" t="s">
        <v>89</v>
      </c>
      <c r="E173" s="8" t="s">
        <v>420</v>
      </c>
      <c r="F173" s="9">
        <v>1.61</v>
      </c>
      <c r="G173" s="10">
        <f t="shared" si="2"/>
        <v>12.88</v>
      </c>
    </row>
    <row r="174" spans="1:7">
      <c r="A174" s="6">
        <v>168</v>
      </c>
      <c r="B174" s="7" t="s">
        <v>9</v>
      </c>
      <c r="C174" s="7" t="s">
        <v>421</v>
      </c>
      <c r="D174" s="8" t="s">
        <v>422</v>
      </c>
      <c r="E174" s="8" t="s">
        <v>423</v>
      </c>
      <c r="F174" s="9">
        <v>3.25</v>
      </c>
      <c r="G174" s="10">
        <f t="shared" si="2"/>
        <v>26</v>
      </c>
    </row>
    <row r="175" spans="1:7">
      <c r="A175" s="6">
        <v>169</v>
      </c>
      <c r="B175" s="7" t="s">
        <v>9</v>
      </c>
      <c r="C175" s="7" t="s">
        <v>424</v>
      </c>
      <c r="D175" s="8" t="s">
        <v>425</v>
      </c>
      <c r="E175" s="8" t="s">
        <v>426</v>
      </c>
      <c r="F175" s="9">
        <v>1</v>
      </c>
      <c r="G175" s="10">
        <f t="shared" si="2"/>
        <v>8</v>
      </c>
    </row>
    <row r="176" spans="1:7">
      <c r="A176" s="6">
        <v>170</v>
      </c>
      <c r="B176" s="7" t="s">
        <v>9</v>
      </c>
      <c r="C176" s="7" t="s">
        <v>427</v>
      </c>
      <c r="D176" s="8" t="s">
        <v>191</v>
      </c>
      <c r="E176" s="8" t="s">
        <v>428</v>
      </c>
      <c r="F176" s="9">
        <v>0.74</v>
      </c>
      <c r="G176" s="10">
        <f t="shared" si="2"/>
        <v>5.92</v>
      </c>
    </row>
    <row r="177" spans="1:7">
      <c r="A177" s="6">
        <v>171</v>
      </c>
      <c r="B177" s="7" t="s">
        <v>9</v>
      </c>
      <c r="C177" s="7" t="s">
        <v>429</v>
      </c>
      <c r="D177" s="8" t="s">
        <v>430</v>
      </c>
      <c r="E177" s="8" t="s">
        <v>431</v>
      </c>
      <c r="F177" s="9">
        <v>1.27</v>
      </c>
      <c r="G177" s="10">
        <f t="shared" si="2"/>
        <v>10.16</v>
      </c>
    </row>
    <row r="178" spans="1:7">
      <c r="A178" s="6">
        <v>172</v>
      </c>
      <c r="B178" s="7" t="s">
        <v>9</v>
      </c>
      <c r="C178" s="7" t="s">
        <v>432</v>
      </c>
      <c r="D178" s="8" t="s">
        <v>433</v>
      </c>
      <c r="E178" s="8" t="s">
        <v>434</v>
      </c>
      <c r="F178" s="9">
        <v>1.94</v>
      </c>
      <c r="G178" s="10">
        <f t="shared" si="2"/>
        <v>15.52</v>
      </c>
    </row>
    <row r="179" spans="1:7">
      <c r="A179" s="6">
        <v>173</v>
      </c>
      <c r="B179" s="7" t="s">
        <v>9</v>
      </c>
      <c r="C179" s="7" t="s">
        <v>435</v>
      </c>
      <c r="D179" s="8" t="s">
        <v>436</v>
      </c>
      <c r="E179" s="8" t="s">
        <v>437</v>
      </c>
      <c r="F179" s="9">
        <v>0.45</v>
      </c>
      <c r="G179" s="10">
        <f t="shared" si="2"/>
        <v>3.6</v>
      </c>
    </row>
    <row r="180" spans="1:7">
      <c r="A180" s="6">
        <v>174</v>
      </c>
      <c r="B180" s="7" t="s">
        <v>9</v>
      </c>
      <c r="C180" s="7" t="s">
        <v>438</v>
      </c>
      <c r="D180" s="8" t="s">
        <v>396</v>
      </c>
      <c r="E180" s="8" t="s">
        <v>439</v>
      </c>
      <c r="F180" s="9">
        <v>0.7</v>
      </c>
      <c r="G180" s="10">
        <f t="shared" si="2"/>
        <v>5.6</v>
      </c>
    </row>
    <row r="181" spans="1:7">
      <c r="A181" s="6">
        <v>175</v>
      </c>
      <c r="B181" s="7" t="s">
        <v>9</v>
      </c>
      <c r="C181" s="7" t="s">
        <v>440</v>
      </c>
      <c r="D181" s="8" t="s">
        <v>441</v>
      </c>
      <c r="E181" s="8" t="s">
        <v>442</v>
      </c>
      <c r="F181" s="9">
        <v>1.07</v>
      </c>
      <c r="G181" s="10">
        <f t="shared" si="2"/>
        <v>8.56</v>
      </c>
    </row>
    <row r="182" spans="1:7">
      <c r="A182" s="6">
        <v>176</v>
      </c>
      <c r="B182" s="7" t="s">
        <v>9</v>
      </c>
      <c r="C182" s="7" t="s">
        <v>443</v>
      </c>
      <c r="D182" s="8" t="s">
        <v>444</v>
      </c>
      <c r="E182" s="8" t="s">
        <v>445</v>
      </c>
      <c r="F182" s="9">
        <v>1.16</v>
      </c>
      <c r="G182" s="10">
        <f t="shared" si="2"/>
        <v>9.28</v>
      </c>
    </row>
    <row r="183" spans="1:7">
      <c r="A183" s="6">
        <v>177</v>
      </c>
      <c r="B183" s="7" t="s">
        <v>9</v>
      </c>
      <c r="C183" s="7" t="s">
        <v>446</v>
      </c>
      <c r="D183" s="8" t="s">
        <v>447</v>
      </c>
      <c r="E183" s="8" t="s">
        <v>448</v>
      </c>
      <c r="F183" s="9">
        <v>1.45</v>
      </c>
      <c r="G183" s="10">
        <f t="shared" si="2"/>
        <v>11.6</v>
      </c>
    </row>
    <row r="184" spans="1:7">
      <c r="A184" s="6">
        <v>178</v>
      </c>
      <c r="B184" s="7" t="s">
        <v>9</v>
      </c>
      <c r="C184" s="7" t="s">
        <v>449</v>
      </c>
      <c r="D184" s="8" t="s">
        <v>134</v>
      </c>
      <c r="E184" s="8" t="s">
        <v>450</v>
      </c>
      <c r="F184" s="9">
        <v>0.53</v>
      </c>
      <c r="G184" s="10">
        <f t="shared" si="2"/>
        <v>4.24</v>
      </c>
    </row>
    <row r="185" spans="1:7">
      <c r="A185" s="6">
        <v>179</v>
      </c>
      <c r="B185" s="7" t="s">
        <v>9</v>
      </c>
      <c r="C185" s="7" t="s">
        <v>451</v>
      </c>
      <c r="D185" s="8" t="s">
        <v>452</v>
      </c>
      <c r="E185" s="8" t="s">
        <v>453</v>
      </c>
      <c r="F185" s="9">
        <v>0.53</v>
      </c>
      <c r="G185" s="10">
        <f t="shared" si="2"/>
        <v>4.24</v>
      </c>
    </row>
    <row r="186" spans="1:7">
      <c r="A186" s="6">
        <v>180</v>
      </c>
      <c r="B186" s="7" t="s">
        <v>9</v>
      </c>
      <c r="C186" s="7" t="s">
        <v>454</v>
      </c>
      <c r="D186" s="8" t="s">
        <v>455</v>
      </c>
      <c r="E186" s="8" t="s">
        <v>456</v>
      </c>
      <c r="F186" s="9">
        <v>0.53</v>
      </c>
      <c r="G186" s="10">
        <f t="shared" si="2"/>
        <v>4.24</v>
      </c>
    </row>
    <row r="187" spans="1:7">
      <c r="A187" s="6">
        <v>181</v>
      </c>
      <c r="B187" s="7" t="s">
        <v>9</v>
      </c>
      <c r="C187" s="7" t="s">
        <v>457</v>
      </c>
      <c r="D187" s="8" t="s">
        <v>458</v>
      </c>
      <c r="E187" s="8" t="s">
        <v>459</v>
      </c>
      <c r="F187" s="9">
        <v>2.04</v>
      </c>
      <c r="G187" s="10">
        <f t="shared" si="2"/>
        <v>16.32</v>
      </c>
    </row>
    <row r="188" spans="1:7">
      <c r="A188" s="6">
        <v>182</v>
      </c>
      <c r="B188" s="7" t="s">
        <v>9</v>
      </c>
      <c r="C188" s="7" t="s">
        <v>460</v>
      </c>
      <c r="D188" s="8" t="s">
        <v>461</v>
      </c>
      <c r="E188" s="8" t="s">
        <v>462</v>
      </c>
      <c r="F188" s="9">
        <v>1.31</v>
      </c>
      <c r="G188" s="10">
        <f t="shared" si="2"/>
        <v>10.48</v>
      </c>
    </row>
  </sheetData>
  <mergeCells count="2">
    <mergeCell ref="A1:G3"/>
    <mergeCell ref="A4:G5"/>
  </mergeCells>
  <pageMargins left="0.708333333333333" right="0.708333333333333" top="0.354166666666667" bottom="0.747916666666667" header="0.118055555555556" footer="0"/>
  <pageSetup paperSize="9" orientation="portrait" horizontalDpi="600" verticalDpi="180"/>
  <headerFooter>
    <oddFooter>&amp;L
&amp;9
中华联合财产股份有限公司河源中心支公司&amp;C   
联系人：赖伟权 &amp;R
联系电话：0762-3327732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2024-08-19T03:45:00Z</dcterms:created>
  <dcterms:modified xsi:type="dcterms:W3CDTF">2024-08-19T03:51:25Z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CFA588E9C04848918A458EB4CF920B9E</vt:lpwstr>
  </property>
  <property fmtid="{D5CDD505-2E9C-101B-9397-08002B2CF9AE}" pid="3" name="KSOProductBuildVer">
    <vt:lpwstr>2052-11.8.2.12085</vt:lpwstr>
  </property>
</Properties>
</file>