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<sst xmlns="http://schemas.openxmlformats.org/spreadsheetml/2006/main" count="497" uniqueCount="301">
  <si>
    <t>政策性水稻种植保险投保公示</t>
  </si>
  <si>
    <t>投保人/投保组织者：赤光镇梅光村委会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</si>
  <si>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</si>
  <si>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</si>
  <si>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</si>
  <si>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</si>
  <si>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</si>
  <si>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</si>
  <si>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</si>
  <si>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梅光村</t>
  </si>
  <si>
    <t>刘金连</t>
  </si>
  <si>
    <t>44252919******3964</t>
  </si>
  <si>
    <t>621728204******2766</t>
  </si>
  <si>
    <t>袁剑海</t>
  </si>
  <si>
    <t>44162219******3974</t>
  </si>
  <si>
    <t>621728204******7056</t>
  </si>
  <si>
    <t>张辉光</t>
  </si>
  <si>
    <t>44252919******3972</t>
  </si>
  <si>
    <t>621728204******7989</t>
  </si>
  <si>
    <t>张志平</t>
  </si>
  <si>
    <t>44162219******3971</t>
  </si>
  <si>
    <t>621756700******8251</t>
  </si>
  <si>
    <t>张彬</t>
  </si>
  <si>
    <t>44162219******571X</t>
  </si>
  <si>
    <t>621721400******5621</t>
  </si>
  <si>
    <t>张来明</t>
  </si>
  <si>
    <t>621728204******3845</t>
  </si>
  <si>
    <t>张伟新</t>
  </si>
  <si>
    <t>44162219******397X</t>
  </si>
  <si>
    <t>621728204******1330</t>
  </si>
  <si>
    <t>吴长招</t>
  </si>
  <si>
    <t>44252919******3962</t>
  </si>
  <si>
    <t>621728204******5009</t>
  </si>
  <si>
    <t>张木根</t>
  </si>
  <si>
    <t>44252919******3976</t>
  </si>
  <si>
    <t>621728204******2733</t>
  </si>
  <si>
    <t>袁开</t>
  </si>
  <si>
    <t>44252919******3977</t>
  </si>
  <si>
    <t>621721200******1305</t>
  </si>
  <si>
    <t>袁石星</t>
  </si>
  <si>
    <t>44160219******1032</t>
  </si>
  <si>
    <t>621721200******4038</t>
  </si>
  <si>
    <t>袁林周</t>
  </si>
  <si>
    <t>44252919******3974</t>
  </si>
  <si>
    <t>621728204******3541</t>
  </si>
  <si>
    <t>张东明</t>
  </si>
  <si>
    <t>621728204******0552</t>
  </si>
  <si>
    <t>张志光</t>
  </si>
  <si>
    <t>44252919******3978</t>
  </si>
  <si>
    <t>621728204******1916</t>
  </si>
  <si>
    <t>刘嫚招</t>
  </si>
  <si>
    <t>44252919******3965</t>
  </si>
  <si>
    <t>621728204******2735</t>
  </si>
  <si>
    <t>张锐</t>
  </si>
  <si>
    <t>44162219******5716</t>
  </si>
  <si>
    <t>621467319******6485</t>
  </si>
  <si>
    <t>张群星</t>
  </si>
  <si>
    <t>44252919******3973</t>
  </si>
  <si>
    <t>621728204******4068</t>
  </si>
  <si>
    <t>叶亚桥</t>
  </si>
  <si>
    <t>44252919******3960</t>
  </si>
  <si>
    <t>621728204******6747</t>
  </si>
  <si>
    <t>张端华</t>
  </si>
  <si>
    <t>621728204******9708</t>
  </si>
  <si>
    <t>袁日招</t>
  </si>
  <si>
    <t>44252919******3989</t>
  </si>
  <si>
    <t>621728204******6163</t>
  </si>
  <si>
    <t>张增雄</t>
  </si>
  <si>
    <t>621728204******5727</t>
  </si>
  <si>
    <t>张声平</t>
  </si>
  <si>
    <t>36050219******1618</t>
  </si>
  <si>
    <t>621467319******5957</t>
  </si>
  <si>
    <t>张金权</t>
  </si>
  <si>
    <t>44252919******3975</t>
  </si>
  <si>
    <t>621728204******7582</t>
  </si>
  <si>
    <t>袁运招</t>
  </si>
  <si>
    <t>44252919******3967</t>
  </si>
  <si>
    <t>621728204******3746</t>
  </si>
  <si>
    <t>谢长英</t>
  </si>
  <si>
    <t>44252919******3987</t>
  </si>
  <si>
    <t>621728204******7161</t>
  </si>
  <si>
    <t>袁辉明</t>
  </si>
  <si>
    <t>44252919******3991</t>
  </si>
  <si>
    <t>621728204******0399</t>
  </si>
  <si>
    <t>袁培华</t>
  </si>
  <si>
    <t>44252919******3970</t>
  </si>
  <si>
    <t>621797598******8389</t>
  </si>
  <si>
    <t>袁初金</t>
  </si>
  <si>
    <t>44252919******3979</t>
  </si>
  <si>
    <t>621728204******7460</t>
  </si>
  <si>
    <t>袁方华</t>
  </si>
  <si>
    <t>621728204******7585</t>
  </si>
  <si>
    <t>袁美华</t>
  </si>
  <si>
    <t>44252919******3971</t>
  </si>
  <si>
    <t>621728204******4654</t>
  </si>
  <si>
    <t>袁富新</t>
  </si>
  <si>
    <t>621728204******0365</t>
  </si>
  <si>
    <t>袁亚均</t>
  </si>
  <si>
    <t>621728204******9184</t>
  </si>
  <si>
    <t>袁金连</t>
  </si>
  <si>
    <t>621721200******1248</t>
  </si>
  <si>
    <t>袁伟城</t>
  </si>
  <si>
    <t>44162219******3975</t>
  </si>
  <si>
    <t>621728204******8088</t>
  </si>
  <si>
    <t>袁富炎</t>
  </si>
  <si>
    <t>44252919******4012</t>
  </si>
  <si>
    <t>621797598******5091</t>
  </si>
  <si>
    <t>袁汉华</t>
  </si>
  <si>
    <t>44162219******3998</t>
  </si>
  <si>
    <t>621721200******9426</t>
  </si>
  <si>
    <t>钟友娣</t>
  </si>
  <si>
    <t>621728204******5263</t>
  </si>
  <si>
    <t>袁春华</t>
  </si>
  <si>
    <t>44252919******3993</t>
  </si>
  <si>
    <t>621721200******1008</t>
  </si>
  <si>
    <t>袁小周</t>
  </si>
  <si>
    <t>44162219******3996</t>
  </si>
  <si>
    <t>622823060******1166</t>
  </si>
  <si>
    <t>袁月雄</t>
  </si>
  <si>
    <t>621467319******4180</t>
  </si>
  <si>
    <t>袁桂炎</t>
  </si>
  <si>
    <t>621721200******7684</t>
  </si>
  <si>
    <t>袁西华</t>
  </si>
  <si>
    <t>621728204******4803</t>
  </si>
  <si>
    <t>袁金生</t>
  </si>
  <si>
    <t>621728204******4589</t>
  </si>
  <si>
    <t>袁援华</t>
  </si>
  <si>
    <t>621721200******1909</t>
  </si>
  <si>
    <t>袁南华</t>
  </si>
  <si>
    <t>44252919******397X</t>
  </si>
  <si>
    <t>621721200******0378</t>
  </si>
  <si>
    <t>袁仕林</t>
  </si>
  <si>
    <t>44162219******3973</t>
  </si>
  <si>
    <t>621728204******0347</t>
  </si>
  <si>
    <t>袁桂金</t>
  </si>
  <si>
    <t>621721200******8022</t>
  </si>
  <si>
    <t>袁福华</t>
  </si>
  <si>
    <t>621721200******1073</t>
  </si>
  <si>
    <t>袁桥福</t>
  </si>
  <si>
    <t>621728204******4688</t>
  </si>
  <si>
    <t>刘学玲</t>
  </si>
  <si>
    <t>44252919******3980</t>
  </si>
  <si>
    <t>621462253******6238</t>
  </si>
  <si>
    <t>骆德辉</t>
  </si>
  <si>
    <t>621728204******0283</t>
  </si>
  <si>
    <t>袁水荣</t>
  </si>
  <si>
    <t>621728204******8681</t>
  </si>
  <si>
    <t>骆夏奇</t>
  </si>
  <si>
    <t>44162219******3990</t>
  </si>
  <si>
    <t>621756700******5840</t>
  </si>
  <si>
    <t>袁添招</t>
  </si>
  <si>
    <t>44252919******3966</t>
  </si>
  <si>
    <t>621728204******6303</t>
  </si>
  <si>
    <t>骆仕志</t>
  </si>
  <si>
    <t>44162219******3977</t>
  </si>
  <si>
    <t>621728204******1645</t>
  </si>
  <si>
    <t>邹援新</t>
  </si>
  <si>
    <t>621797598******0459</t>
  </si>
  <si>
    <t>邹金洋</t>
  </si>
  <si>
    <t>44252919******3995</t>
  </si>
  <si>
    <t>621728204******5297</t>
  </si>
  <si>
    <t>袁日荣</t>
  </si>
  <si>
    <t>621728204******8590</t>
  </si>
  <si>
    <t>袁月荣</t>
  </si>
  <si>
    <t>621797598******5027</t>
  </si>
  <si>
    <t>袁仕荣</t>
  </si>
  <si>
    <t>621728204******8665</t>
  </si>
  <si>
    <t>骆石仲</t>
  </si>
  <si>
    <t>621728204******0358</t>
  </si>
  <si>
    <t>邹援玉</t>
  </si>
  <si>
    <t>621728204******5347</t>
  </si>
  <si>
    <t>袁旋华</t>
  </si>
  <si>
    <t>44162219******3979</t>
  </si>
  <si>
    <t>621728204******1975</t>
  </si>
  <si>
    <t>袁玉田</t>
  </si>
  <si>
    <t>621728204******4936</t>
  </si>
  <si>
    <t>621797598******0467</t>
  </si>
  <si>
    <t>袁如文</t>
  </si>
  <si>
    <t>621728204******4720</t>
  </si>
  <si>
    <t>袁金监</t>
  </si>
  <si>
    <t>621728204******2385</t>
  </si>
  <si>
    <t>袁木辉</t>
  </si>
  <si>
    <t>621728204******4662</t>
  </si>
  <si>
    <t>袁门华</t>
  </si>
  <si>
    <t>621728204******5705</t>
  </si>
  <si>
    <t>袁木林</t>
  </si>
  <si>
    <t>621728204******6796</t>
  </si>
  <si>
    <t>袁华方</t>
  </si>
  <si>
    <t>621728204******1713</t>
  </si>
  <si>
    <t>袁衍青</t>
  </si>
  <si>
    <t>621721200******8711</t>
  </si>
  <si>
    <t>袁东桂</t>
  </si>
  <si>
    <t>44132319******0579</t>
  </si>
  <si>
    <t>621728204******6722</t>
  </si>
  <si>
    <t>袁金传</t>
  </si>
  <si>
    <t>621728204******8186</t>
  </si>
  <si>
    <t>袁亚仟</t>
  </si>
  <si>
    <t>621728204******9200</t>
  </si>
  <si>
    <t>袁金旋</t>
  </si>
  <si>
    <t>621797598******8249</t>
  </si>
  <si>
    <t>袁梅春</t>
  </si>
  <si>
    <t>621797598******0178</t>
  </si>
  <si>
    <t>袁亚兰</t>
  </si>
  <si>
    <t>621728204******4878</t>
  </si>
  <si>
    <t>袁南新</t>
  </si>
  <si>
    <t>621728204******8848</t>
  </si>
  <si>
    <t>袁惠明</t>
  </si>
  <si>
    <t>44252919******3990</t>
  </si>
  <si>
    <t>621721200******5584</t>
  </si>
  <si>
    <t>谢丽萍</t>
  </si>
  <si>
    <t>621728204******9503</t>
  </si>
  <si>
    <t>袁玉明</t>
  </si>
  <si>
    <t>44252919******3997</t>
  </si>
  <si>
    <t>621728204******4928</t>
  </si>
  <si>
    <t>袁亚章</t>
  </si>
  <si>
    <t>621721200******1826</t>
  </si>
  <si>
    <t>刘绍红</t>
  </si>
  <si>
    <t>621728204******0152</t>
  </si>
  <si>
    <t>吴西金</t>
  </si>
  <si>
    <t>621728204******4970</t>
  </si>
  <si>
    <t>吴国星</t>
  </si>
  <si>
    <t>44252919******3994</t>
  </si>
  <si>
    <t>621728204******4092</t>
  </si>
  <si>
    <t>吴志强</t>
  </si>
  <si>
    <t>44162219******4018</t>
  </si>
  <si>
    <t>621728204******4241</t>
  </si>
  <si>
    <t>吴南胜</t>
  </si>
  <si>
    <t>621728204******3179</t>
  </si>
  <si>
    <t>吴观火</t>
  </si>
  <si>
    <t>621728204******4076</t>
  </si>
  <si>
    <t>吴志国</t>
  </si>
  <si>
    <t>621728204******4379</t>
  </si>
  <si>
    <t>吴文周</t>
  </si>
  <si>
    <t>621728204******3294</t>
  </si>
  <si>
    <t>吴惠阳</t>
  </si>
  <si>
    <t>621728204******3054</t>
  </si>
  <si>
    <t>刘纪章</t>
  </si>
  <si>
    <t>621728204******6650</t>
  </si>
  <si>
    <t>刘纪选</t>
  </si>
  <si>
    <t>621728204******5164</t>
  </si>
  <si>
    <t>魏梅增</t>
  </si>
  <si>
    <t>621728204******1132</t>
  </si>
  <si>
    <t>刘振茂</t>
  </si>
  <si>
    <t>621728204******3631</t>
  </si>
  <si>
    <t>刘惠安</t>
  </si>
  <si>
    <t>621728204******0010</t>
  </si>
  <si>
    <t>罗梅文</t>
  </si>
  <si>
    <t>621462083******6741</t>
  </si>
  <si>
    <t>刘惠明</t>
  </si>
  <si>
    <t>621467319******1371</t>
  </si>
  <si>
    <t>刘伟强</t>
  </si>
  <si>
    <t>621728204******3648</t>
  </si>
  <si>
    <t>刘桂英</t>
  </si>
  <si>
    <t>621728204******4976</t>
  </si>
  <si>
    <t>刘志勇</t>
  </si>
  <si>
    <t>621728204******1009</t>
  </si>
  <si>
    <t>刘茂青</t>
  </si>
  <si>
    <t>621728204******3409</t>
  </si>
  <si>
    <t>刘成文</t>
  </si>
  <si>
    <t>621728204******0902</t>
  </si>
  <si>
    <t>刘清源</t>
  </si>
  <si>
    <t>621728204******4871</t>
  </si>
  <si>
    <t>刘昌华</t>
  </si>
  <si>
    <t>621728204******5418</t>
  </si>
  <si>
    <t>刘必常</t>
  </si>
  <si>
    <t>621728204******2161</t>
  </si>
  <si>
    <t>罗志华</t>
  </si>
  <si>
    <t>621728204******0259</t>
  </si>
  <si>
    <t>刘明宣</t>
  </si>
  <si>
    <t>621728204******2436</t>
  </si>
  <si>
    <t>刘建忠</t>
  </si>
  <si>
    <t>44162219******401X</t>
  </si>
  <si>
    <t>621728204******0936</t>
  </si>
  <si>
    <t>刘玉声</t>
  </si>
  <si>
    <t>621728204******2179</t>
  </si>
  <si>
    <t>罗小兰</t>
  </si>
  <si>
    <t>44162219******3966</t>
  </si>
  <si>
    <t>621728204******2752</t>
  </si>
  <si>
    <t>邹小青</t>
  </si>
  <si>
    <t>44162219******5469</t>
  </si>
  <si>
    <t>621721200******8985</t>
  </si>
  <si>
    <t>刘月鹏</t>
  </si>
  <si>
    <t>621728204******3324</t>
  </si>
  <si>
    <t>刘丙千</t>
  </si>
  <si>
    <t>621797598******8311</t>
  </si>
  <si>
    <t>谢敏芳</t>
  </si>
  <si>
    <t>44252919******396X</t>
  </si>
  <si>
    <t>621728204******1436</t>
  </si>
  <si>
    <t>游梅英</t>
  </si>
  <si>
    <t>44252919******3961</t>
  </si>
  <si>
    <t>621728204******3608</t>
  </si>
  <si>
    <t>骆光辉</t>
  </si>
  <si>
    <t>621728204******3771</t>
  </si>
  <si>
    <t>骆世鸿</t>
  </si>
  <si>
    <t>621721200******8862</t>
  </si>
  <si>
    <t>骆观水</t>
  </si>
  <si>
    <t>621728204******9435</t>
  </si>
  <si>
    <t>骆春连</t>
  </si>
  <si>
    <t>621728204******9836</t>
  </si>
  <si>
    <t>黄金姐</t>
  </si>
  <si>
    <t>621728204******8060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</si>
</sst>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8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2" borderId="3" applyNumberFormat="0" applyAlignment="0" applyProtection="0">
      <alignment vertical="center"/>
    </xf>
    <xf numFmtId="0" fontId="21" fillId="13" borderId="8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2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9">
        <v>1.55</v>
      </c>
      <c r="G7" s="10">
        <f t="shared" ref="G7:G70" si="0">F7*8</f>
        <v>12.4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9">
        <v>1.16</v>
      </c>
      <c r="G8" s="10">
        <f t="shared" si="0"/>
        <v>9.28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9">
        <v>0.39</v>
      </c>
      <c r="G9" s="10">
        <f t="shared" si="0"/>
        <v>3.12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9">
        <v>0.39</v>
      </c>
      <c r="G10" s="10">
        <f t="shared" si="0"/>
        <v>3.12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9">
        <v>1.16</v>
      </c>
      <c r="G11" s="10">
        <f t="shared" si="0"/>
        <v>9.28</v>
      </c>
    </row>
    <row r="12" spans="1:7">
      <c r="A12" s="6">
        <v>6</v>
      </c>
      <c r="B12" s="7" t="s">
        <v>9</v>
      </c>
      <c r="C12" s="7" t="s">
        <v>25</v>
      </c>
      <c r="D12" s="8" t="s">
        <v>14</v>
      </c>
      <c r="E12" s="8" t="s">
        <v>26</v>
      </c>
      <c r="F12" s="9">
        <v>1.16</v>
      </c>
      <c r="G12" s="10">
        <f t="shared" si="0"/>
        <v>9.28</v>
      </c>
    </row>
    <row r="13" spans="1:7">
      <c r="A13" s="6">
        <v>7</v>
      </c>
      <c r="B13" s="7" t="s">
        <v>9</v>
      </c>
      <c r="C13" s="7" t="s">
        <v>27</v>
      </c>
      <c r="D13" s="8" t="s">
        <v>28</v>
      </c>
      <c r="E13" s="8" t="s">
        <v>29</v>
      </c>
      <c r="F13" s="9">
        <v>0.23</v>
      </c>
      <c r="G13" s="10">
        <f t="shared" si="0"/>
        <v>1.84</v>
      </c>
    </row>
    <row r="14" spans="1:7">
      <c r="A14" s="6">
        <v>8</v>
      </c>
      <c r="B14" s="7" t="s">
        <v>9</v>
      </c>
      <c r="C14" s="7" t="s">
        <v>30</v>
      </c>
      <c r="D14" s="8" t="s">
        <v>31</v>
      </c>
      <c r="E14" s="8" t="s">
        <v>32</v>
      </c>
      <c r="F14" s="9">
        <v>0.16</v>
      </c>
      <c r="G14" s="10">
        <f t="shared" si="0"/>
        <v>1.28</v>
      </c>
    </row>
    <row r="15" spans="1:7">
      <c r="A15" s="6">
        <v>9</v>
      </c>
      <c r="B15" s="7" t="s">
        <v>9</v>
      </c>
      <c r="C15" s="7" t="s">
        <v>33</v>
      </c>
      <c r="D15" s="8" t="s">
        <v>34</v>
      </c>
      <c r="E15" s="8" t="s">
        <v>35</v>
      </c>
      <c r="F15" s="9">
        <v>1.55</v>
      </c>
      <c r="G15" s="10">
        <f t="shared" si="0"/>
        <v>12.4</v>
      </c>
    </row>
    <row r="16" spans="1:7">
      <c r="A16" s="6">
        <v>10</v>
      </c>
      <c r="B16" s="7" t="s">
        <v>9</v>
      </c>
      <c r="C16" s="7" t="s">
        <v>36</v>
      </c>
      <c r="D16" s="8" t="s">
        <v>37</v>
      </c>
      <c r="E16" s="8" t="s">
        <v>38</v>
      </c>
      <c r="F16" s="9">
        <v>0.39</v>
      </c>
      <c r="G16" s="10">
        <f t="shared" si="0"/>
        <v>3.12</v>
      </c>
    </row>
    <row r="17" spans="1:7">
      <c r="A17" s="6">
        <v>11</v>
      </c>
      <c r="B17" s="7" t="s">
        <v>9</v>
      </c>
      <c r="C17" s="7" t="s">
        <v>39</v>
      </c>
      <c r="D17" s="8" t="s">
        <v>40</v>
      </c>
      <c r="E17" s="8" t="s">
        <v>41</v>
      </c>
      <c r="F17" s="9">
        <v>0.39</v>
      </c>
      <c r="G17" s="10">
        <f t="shared" si="0"/>
        <v>3.12</v>
      </c>
    </row>
    <row r="18" spans="1:7">
      <c r="A18" s="6">
        <v>12</v>
      </c>
      <c r="B18" s="7" t="s">
        <v>9</v>
      </c>
      <c r="C18" s="7" t="s">
        <v>42</v>
      </c>
      <c r="D18" s="8" t="s">
        <v>43</v>
      </c>
      <c r="E18" s="8" t="s">
        <v>44</v>
      </c>
      <c r="F18" s="9">
        <v>0.16</v>
      </c>
      <c r="G18" s="10">
        <f t="shared" si="0"/>
        <v>1.28</v>
      </c>
    </row>
    <row r="19" spans="1:7">
      <c r="A19" s="6">
        <v>13</v>
      </c>
      <c r="B19" s="7" t="s">
        <v>9</v>
      </c>
      <c r="C19" s="7" t="s">
        <v>45</v>
      </c>
      <c r="D19" s="8" t="s">
        <v>28</v>
      </c>
      <c r="E19" s="8" t="s">
        <v>46</v>
      </c>
      <c r="F19" s="9">
        <v>1.16</v>
      </c>
      <c r="G19" s="10">
        <f t="shared" si="0"/>
        <v>9.28</v>
      </c>
    </row>
    <row r="20" spans="1:7">
      <c r="A20" s="6">
        <v>14</v>
      </c>
      <c r="B20" s="7" t="s">
        <v>9</v>
      </c>
      <c r="C20" s="7" t="s">
        <v>47</v>
      </c>
      <c r="D20" s="8" t="s">
        <v>48</v>
      </c>
      <c r="E20" s="8" t="s">
        <v>49</v>
      </c>
      <c r="F20" s="9">
        <v>1.16</v>
      </c>
      <c r="G20" s="10">
        <f t="shared" si="0"/>
        <v>9.28</v>
      </c>
    </row>
    <row r="21" spans="1:7">
      <c r="A21" s="6">
        <v>15</v>
      </c>
      <c r="B21" s="7" t="s">
        <v>9</v>
      </c>
      <c r="C21" s="7" t="s">
        <v>50</v>
      </c>
      <c r="D21" s="8" t="s">
        <v>51</v>
      </c>
      <c r="E21" s="8" t="s">
        <v>52</v>
      </c>
      <c r="F21" s="9">
        <v>1.16</v>
      </c>
      <c r="G21" s="10">
        <f t="shared" si="0"/>
        <v>9.28</v>
      </c>
    </row>
    <row r="22" spans="1:7">
      <c r="A22" s="6">
        <v>16</v>
      </c>
      <c r="B22" s="7" t="s">
        <v>9</v>
      </c>
      <c r="C22" s="7" t="s">
        <v>53</v>
      </c>
      <c r="D22" s="8" t="s">
        <v>54</v>
      </c>
      <c r="E22" s="8" t="s">
        <v>55</v>
      </c>
      <c r="F22" s="9">
        <v>0.16</v>
      </c>
      <c r="G22" s="10">
        <f t="shared" si="0"/>
        <v>1.28</v>
      </c>
    </row>
    <row r="23" spans="1:7">
      <c r="A23" s="6">
        <v>17</v>
      </c>
      <c r="B23" s="7" t="s">
        <v>9</v>
      </c>
      <c r="C23" s="7" t="s">
        <v>56</v>
      </c>
      <c r="D23" s="8" t="s">
        <v>57</v>
      </c>
      <c r="E23" s="8" t="s">
        <v>58</v>
      </c>
      <c r="F23" s="9">
        <v>1.16</v>
      </c>
      <c r="G23" s="10">
        <f t="shared" si="0"/>
        <v>9.28</v>
      </c>
    </row>
    <row r="24" spans="1:7">
      <c r="A24" s="6">
        <v>18</v>
      </c>
      <c r="B24" s="7" t="s">
        <v>9</v>
      </c>
      <c r="C24" s="7" t="s">
        <v>59</v>
      </c>
      <c r="D24" s="8" t="s">
        <v>60</v>
      </c>
      <c r="E24" s="8" t="s">
        <v>61</v>
      </c>
      <c r="F24" s="9">
        <v>0.47</v>
      </c>
      <c r="G24" s="10">
        <f t="shared" si="0"/>
        <v>3.76</v>
      </c>
    </row>
    <row r="25" spans="1:7">
      <c r="A25" s="6">
        <v>19</v>
      </c>
      <c r="B25" s="7" t="s">
        <v>9</v>
      </c>
      <c r="C25" s="7" t="s">
        <v>62</v>
      </c>
      <c r="D25" s="8" t="s">
        <v>57</v>
      </c>
      <c r="E25" s="8" t="s">
        <v>63</v>
      </c>
      <c r="F25" s="9">
        <v>0.16</v>
      </c>
      <c r="G25" s="10">
        <f t="shared" si="0"/>
        <v>1.28</v>
      </c>
    </row>
    <row r="26" spans="1:7">
      <c r="A26" s="6">
        <v>20</v>
      </c>
      <c r="B26" s="7" t="s">
        <v>9</v>
      </c>
      <c r="C26" s="7" t="s">
        <v>64</v>
      </c>
      <c r="D26" s="8" t="s">
        <v>65</v>
      </c>
      <c r="E26" s="8" t="s">
        <v>66</v>
      </c>
      <c r="F26" s="9">
        <v>0.39</v>
      </c>
      <c r="G26" s="10">
        <f t="shared" si="0"/>
        <v>3.12</v>
      </c>
    </row>
    <row r="27" spans="1:7">
      <c r="A27" s="6">
        <v>21</v>
      </c>
      <c r="B27" s="7" t="s">
        <v>9</v>
      </c>
      <c r="C27" s="7" t="s">
        <v>67</v>
      </c>
      <c r="D27" s="8" t="s">
        <v>17</v>
      </c>
      <c r="E27" s="8" t="s">
        <v>68</v>
      </c>
      <c r="F27" s="9">
        <v>1.65</v>
      </c>
      <c r="G27" s="10">
        <f t="shared" si="0"/>
        <v>13.2</v>
      </c>
    </row>
    <row r="28" spans="1:7">
      <c r="A28" s="6">
        <v>22</v>
      </c>
      <c r="B28" s="7" t="s">
        <v>9</v>
      </c>
      <c r="C28" s="7" t="s">
        <v>69</v>
      </c>
      <c r="D28" s="8" t="s">
        <v>70</v>
      </c>
      <c r="E28" s="8" t="s">
        <v>71</v>
      </c>
      <c r="F28" s="9">
        <v>0.23</v>
      </c>
      <c r="G28" s="10">
        <f t="shared" si="0"/>
        <v>1.84</v>
      </c>
    </row>
    <row r="29" spans="1:7">
      <c r="A29" s="6">
        <v>23</v>
      </c>
      <c r="B29" s="7" t="s">
        <v>9</v>
      </c>
      <c r="C29" s="7" t="s">
        <v>72</v>
      </c>
      <c r="D29" s="8" t="s">
        <v>73</v>
      </c>
      <c r="E29" s="8" t="s">
        <v>74</v>
      </c>
      <c r="F29" s="9">
        <v>1.16</v>
      </c>
      <c r="G29" s="10">
        <f t="shared" si="0"/>
        <v>9.28</v>
      </c>
    </row>
    <row r="30" spans="1:7">
      <c r="A30" s="6">
        <v>24</v>
      </c>
      <c r="B30" s="7" t="s">
        <v>9</v>
      </c>
      <c r="C30" s="7" t="s">
        <v>75</v>
      </c>
      <c r="D30" s="8" t="s">
        <v>76</v>
      </c>
      <c r="E30" s="8" t="s">
        <v>77</v>
      </c>
      <c r="F30" s="9">
        <v>1.55</v>
      </c>
      <c r="G30" s="10">
        <f t="shared" si="0"/>
        <v>12.4</v>
      </c>
    </row>
    <row r="31" spans="1:7">
      <c r="A31" s="6">
        <v>25</v>
      </c>
      <c r="B31" s="7" t="s">
        <v>9</v>
      </c>
      <c r="C31" s="7" t="s">
        <v>78</v>
      </c>
      <c r="D31" s="8" t="s">
        <v>79</v>
      </c>
      <c r="E31" s="8" t="s">
        <v>80</v>
      </c>
      <c r="F31" s="9">
        <v>0.78</v>
      </c>
      <c r="G31" s="10">
        <f t="shared" si="0"/>
        <v>6.24</v>
      </c>
    </row>
    <row r="32" spans="1:7">
      <c r="A32" s="6">
        <v>26</v>
      </c>
      <c r="B32" s="7" t="s">
        <v>9</v>
      </c>
      <c r="C32" s="7" t="s">
        <v>81</v>
      </c>
      <c r="D32" s="8" t="s">
        <v>82</v>
      </c>
      <c r="E32" s="8" t="s">
        <v>83</v>
      </c>
      <c r="F32" s="9">
        <v>1.88</v>
      </c>
      <c r="G32" s="10">
        <f t="shared" si="0"/>
        <v>15.04</v>
      </c>
    </row>
    <row r="33" spans="1:7">
      <c r="A33" s="6">
        <v>27</v>
      </c>
      <c r="B33" s="7" t="s">
        <v>9</v>
      </c>
      <c r="C33" s="7" t="s">
        <v>84</v>
      </c>
      <c r="D33" s="8" t="s">
        <v>85</v>
      </c>
      <c r="E33" s="8" t="s">
        <v>86</v>
      </c>
      <c r="F33" s="9">
        <v>0.78</v>
      </c>
      <c r="G33" s="10">
        <f t="shared" si="0"/>
        <v>6.24</v>
      </c>
    </row>
    <row r="34" spans="1:7">
      <c r="A34" s="6">
        <v>28</v>
      </c>
      <c r="B34" s="7" t="s">
        <v>9</v>
      </c>
      <c r="C34" s="7" t="s">
        <v>87</v>
      </c>
      <c r="D34" s="8" t="s">
        <v>88</v>
      </c>
      <c r="E34" s="8" t="s">
        <v>89</v>
      </c>
      <c r="F34" s="9">
        <v>1.88</v>
      </c>
      <c r="G34" s="10">
        <f t="shared" si="0"/>
        <v>15.04</v>
      </c>
    </row>
    <row r="35" spans="1:7">
      <c r="A35" s="6">
        <v>29</v>
      </c>
      <c r="B35" s="7" t="s">
        <v>9</v>
      </c>
      <c r="C35" s="7" t="s">
        <v>90</v>
      </c>
      <c r="D35" s="8" t="s">
        <v>88</v>
      </c>
      <c r="E35" s="8" t="s">
        <v>91</v>
      </c>
      <c r="F35" s="9">
        <v>0.78</v>
      </c>
      <c r="G35" s="10">
        <f t="shared" si="0"/>
        <v>6.24</v>
      </c>
    </row>
    <row r="36" spans="1:7">
      <c r="A36" s="6">
        <v>30</v>
      </c>
      <c r="B36" s="7" t="s">
        <v>9</v>
      </c>
      <c r="C36" s="7" t="s">
        <v>92</v>
      </c>
      <c r="D36" s="8" t="s">
        <v>93</v>
      </c>
      <c r="E36" s="8" t="s">
        <v>94</v>
      </c>
      <c r="F36" s="9">
        <v>0.78</v>
      </c>
      <c r="G36" s="10">
        <f t="shared" si="0"/>
        <v>6.24</v>
      </c>
    </row>
    <row r="37" spans="1:7">
      <c r="A37" s="6">
        <v>31</v>
      </c>
      <c r="B37" s="7" t="s">
        <v>9</v>
      </c>
      <c r="C37" s="7" t="s">
        <v>95</v>
      </c>
      <c r="D37" s="8" t="s">
        <v>88</v>
      </c>
      <c r="E37" s="8" t="s">
        <v>96</v>
      </c>
      <c r="F37" s="9">
        <v>1.16</v>
      </c>
      <c r="G37" s="10">
        <f t="shared" si="0"/>
        <v>9.28</v>
      </c>
    </row>
    <row r="38" spans="1:7">
      <c r="A38" s="6">
        <v>32</v>
      </c>
      <c r="B38" s="7" t="s">
        <v>9</v>
      </c>
      <c r="C38" s="7" t="s">
        <v>97</v>
      </c>
      <c r="D38" s="8" t="s">
        <v>43</v>
      </c>
      <c r="E38" s="8" t="s">
        <v>98</v>
      </c>
      <c r="F38" s="9">
        <v>0.39</v>
      </c>
      <c r="G38" s="10">
        <f t="shared" si="0"/>
        <v>3.12</v>
      </c>
    </row>
    <row r="39" spans="1:7">
      <c r="A39" s="6">
        <v>33</v>
      </c>
      <c r="B39" s="7" t="s">
        <v>9</v>
      </c>
      <c r="C39" s="7" t="s">
        <v>99</v>
      </c>
      <c r="D39" s="8" t="s">
        <v>34</v>
      </c>
      <c r="E39" s="8" t="s">
        <v>100</v>
      </c>
      <c r="F39" s="9">
        <v>1.65</v>
      </c>
      <c r="G39" s="10">
        <f t="shared" si="0"/>
        <v>13.2</v>
      </c>
    </row>
    <row r="40" spans="1:7">
      <c r="A40" s="6">
        <v>34</v>
      </c>
      <c r="B40" s="7" t="s">
        <v>9</v>
      </c>
      <c r="C40" s="7" t="s">
        <v>101</v>
      </c>
      <c r="D40" s="8" t="s">
        <v>102</v>
      </c>
      <c r="E40" s="8" t="s">
        <v>103</v>
      </c>
      <c r="F40" s="9">
        <v>0.78</v>
      </c>
      <c r="G40" s="10">
        <f t="shared" si="0"/>
        <v>6.24</v>
      </c>
    </row>
    <row r="41" spans="1:7">
      <c r="A41" s="6">
        <v>35</v>
      </c>
      <c r="B41" s="7" t="s">
        <v>9</v>
      </c>
      <c r="C41" s="7" t="s">
        <v>104</v>
      </c>
      <c r="D41" s="8" t="s">
        <v>105</v>
      </c>
      <c r="E41" s="8" t="s">
        <v>106</v>
      </c>
      <c r="F41" s="9">
        <v>0.39</v>
      </c>
      <c r="G41" s="10">
        <f t="shared" si="0"/>
        <v>3.12</v>
      </c>
    </row>
    <row r="42" spans="1:7">
      <c r="A42" s="6">
        <v>36</v>
      </c>
      <c r="B42" s="7" t="s">
        <v>9</v>
      </c>
      <c r="C42" s="7" t="s">
        <v>107</v>
      </c>
      <c r="D42" s="8" t="s">
        <v>108</v>
      </c>
      <c r="E42" s="8" t="s">
        <v>109</v>
      </c>
      <c r="F42" s="9">
        <v>0.16</v>
      </c>
      <c r="G42" s="10">
        <f t="shared" si="0"/>
        <v>1.28</v>
      </c>
    </row>
    <row r="43" spans="1:7">
      <c r="A43" s="6">
        <v>37</v>
      </c>
      <c r="B43" s="7" t="s">
        <v>9</v>
      </c>
      <c r="C43" s="7" t="s">
        <v>110</v>
      </c>
      <c r="D43" s="8" t="s">
        <v>11</v>
      </c>
      <c r="E43" s="8" t="s">
        <v>111</v>
      </c>
      <c r="F43" s="9">
        <v>0.39</v>
      </c>
      <c r="G43" s="10">
        <f t="shared" si="0"/>
        <v>3.12</v>
      </c>
    </row>
    <row r="44" spans="1:7">
      <c r="A44" s="6">
        <v>38</v>
      </c>
      <c r="B44" s="7" t="s">
        <v>9</v>
      </c>
      <c r="C44" s="7" t="s">
        <v>112</v>
      </c>
      <c r="D44" s="8" t="s">
        <v>113</v>
      </c>
      <c r="E44" s="8" t="s">
        <v>114</v>
      </c>
      <c r="F44" s="9">
        <v>0.78</v>
      </c>
      <c r="G44" s="10">
        <f t="shared" si="0"/>
        <v>6.24</v>
      </c>
    </row>
    <row r="45" spans="1:7">
      <c r="A45" s="6">
        <v>39</v>
      </c>
      <c r="B45" s="7" t="s">
        <v>9</v>
      </c>
      <c r="C45" s="7" t="s">
        <v>115</v>
      </c>
      <c r="D45" s="8" t="s">
        <v>116</v>
      </c>
      <c r="E45" s="8" t="s">
        <v>117</v>
      </c>
      <c r="F45" s="9">
        <v>0.16</v>
      </c>
      <c r="G45" s="10">
        <f t="shared" si="0"/>
        <v>1.28</v>
      </c>
    </row>
    <row r="46" spans="1:7">
      <c r="A46" s="6">
        <v>40</v>
      </c>
      <c r="B46" s="7" t="s">
        <v>9</v>
      </c>
      <c r="C46" s="7" t="s">
        <v>118</v>
      </c>
      <c r="D46" s="8" t="s">
        <v>73</v>
      </c>
      <c r="E46" s="8" t="s">
        <v>119</v>
      </c>
      <c r="F46" s="9">
        <v>0.39</v>
      </c>
      <c r="G46" s="10">
        <f t="shared" si="0"/>
        <v>3.12</v>
      </c>
    </row>
    <row r="47" spans="1:7">
      <c r="A47" s="6">
        <v>41</v>
      </c>
      <c r="B47" s="7" t="s">
        <v>9</v>
      </c>
      <c r="C47" s="7" t="s">
        <v>120</v>
      </c>
      <c r="D47" s="8" t="s">
        <v>48</v>
      </c>
      <c r="E47" s="8" t="s">
        <v>121</v>
      </c>
      <c r="F47" s="9">
        <v>0.78</v>
      </c>
      <c r="G47" s="10">
        <f t="shared" si="0"/>
        <v>6.24</v>
      </c>
    </row>
    <row r="48" spans="1:7">
      <c r="A48" s="6">
        <v>42</v>
      </c>
      <c r="B48" s="7" t="s">
        <v>9</v>
      </c>
      <c r="C48" s="7" t="s">
        <v>122</v>
      </c>
      <c r="D48" s="8" t="s">
        <v>17</v>
      </c>
      <c r="E48" s="8" t="s">
        <v>123</v>
      </c>
      <c r="F48" s="9">
        <v>0.16</v>
      </c>
      <c r="G48" s="10">
        <f t="shared" si="0"/>
        <v>1.28</v>
      </c>
    </row>
    <row r="49" spans="1:7">
      <c r="A49" s="6">
        <v>43</v>
      </c>
      <c r="B49" s="7" t="s">
        <v>9</v>
      </c>
      <c r="C49" s="7" t="s">
        <v>124</v>
      </c>
      <c r="D49" s="8" t="s">
        <v>57</v>
      </c>
      <c r="E49" s="8" t="s">
        <v>125</v>
      </c>
      <c r="F49" s="9">
        <v>0.23</v>
      </c>
      <c r="G49" s="10">
        <f t="shared" si="0"/>
        <v>1.84</v>
      </c>
    </row>
    <row r="50" spans="1:7">
      <c r="A50" s="6">
        <v>44</v>
      </c>
      <c r="B50" s="7" t="s">
        <v>9</v>
      </c>
      <c r="C50" s="7" t="s">
        <v>126</v>
      </c>
      <c r="D50" s="8" t="s">
        <v>34</v>
      </c>
      <c r="E50" s="8" t="s">
        <v>127</v>
      </c>
      <c r="F50" s="9">
        <v>1.1</v>
      </c>
      <c r="G50" s="10">
        <f t="shared" si="0"/>
        <v>8.8</v>
      </c>
    </row>
    <row r="51" spans="1:7">
      <c r="A51" s="6">
        <v>45</v>
      </c>
      <c r="B51" s="7" t="s">
        <v>9</v>
      </c>
      <c r="C51" s="7" t="s">
        <v>128</v>
      </c>
      <c r="D51" s="8" t="s">
        <v>129</v>
      </c>
      <c r="E51" s="8" t="s">
        <v>130</v>
      </c>
      <c r="F51" s="9">
        <v>0.39</v>
      </c>
      <c r="G51" s="10">
        <f t="shared" si="0"/>
        <v>3.12</v>
      </c>
    </row>
    <row r="52" spans="1:7">
      <c r="A52" s="6">
        <v>46</v>
      </c>
      <c r="B52" s="7" t="s">
        <v>9</v>
      </c>
      <c r="C52" s="7" t="s">
        <v>131</v>
      </c>
      <c r="D52" s="8" t="s">
        <v>132</v>
      </c>
      <c r="E52" s="8" t="s">
        <v>133</v>
      </c>
      <c r="F52" s="9">
        <v>0.39</v>
      </c>
      <c r="G52" s="10">
        <f t="shared" si="0"/>
        <v>3.12</v>
      </c>
    </row>
    <row r="53" spans="1:7">
      <c r="A53" s="6">
        <v>47</v>
      </c>
      <c r="B53" s="7" t="s">
        <v>9</v>
      </c>
      <c r="C53" s="7" t="s">
        <v>134</v>
      </c>
      <c r="D53" s="8" t="s">
        <v>85</v>
      </c>
      <c r="E53" s="8" t="s">
        <v>135</v>
      </c>
      <c r="F53" s="9">
        <v>1.55</v>
      </c>
      <c r="G53" s="10">
        <f t="shared" si="0"/>
        <v>12.4</v>
      </c>
    </row>
    <row r="54" spans="1:7">
      <c r="A54" s="6">
        <v>48</v>
      </c>
      <c r="B54" s="7" t="s">
        <v>9</v>
      </c>
      <c r="C54" s="7" t="s">
        <v>136</v>
      </c>
      <c r="D54" s="8" t="s">
        <v>48</v>
      </c>
      <c r="E54" s="8" t="s">
        <v>137</v>
      </c>
      <c r="F54" s="9">
        <v>1.33</v>
      </c>
      <c r="G54" s="10">
        <f t="shared" si="0"/>
        <v>10.64</v>
      </c>
    </row>
    <row r="55" spans="1:7">
      <c r="A55" s="6">
        <v>49</v>
      </c>
      <c r="B55" s="7" t="s">
        <v>9</v>
      </c>
      <c r="C55" s="7" t="s">
        <v>138</v>
      </c>
      <c r="D55" s="8" t="s">
        <v>73</v>
      </c>
      <c r="E55" s="8" t="s">
        <v>139</v>
      </c>
      <c r="F55" s="9">
        <v>1.71</v>
      </c>
      <c r="G55" s="10">
        <f t="shared" si="0"/>
        <v>13.68</v>
      </c>
    </row>
    <row r="56" spans="1:7">
      <c r="A56" s="6">
        <v>50</v>
      </c>
      <c r="B56" s="7" t="s">
        <v>9</v>
      </c>
      <c r="C56" s="7" t="s">
        <v>140</v>
      </c>
      <c r="D56" s="8" t="s">
        <v>141</v>
      </c>
      <c r="E56" s="8" t="s">
        <v>142</v>
      </c>
      <c r="F56" s="9">
        <v>1.55</v>
      </c>
      <c r="G56" s="10">
        <f t="shared" si="0"/>
        <v>12.4</v>
      </c>
    </row>
    <row r="57" spans="1:7">
      <c r="A57" s="6">
        <v>51</v>
      </c>
      <c r="B57" s="7" t="s">
        <v>9</v>
      </c>
      <c r="C57" s="7" t="s">
        <v>143</v>
      </c>
      <c r="D57" s="8" t="s">
        <v>88</v>
      </c>
      <c r="E57" s="8" t="s">
        <v>144</v>
      </c>
      <c r="F57" s="9">
        <v>1.16</v>
      </c>
      <c r="G57" s="10">
        <f t="shared" si="0"/>
        <v>9.28</v>
      </c>
    </row>
    <row r="58" spans="1:7">
      <c r="A58" s="6">
        <v>52</v>
      </c>
      <c r="B58" s="7" t="s">
        <v>9</v>
      </c>
      <c r="C58" s="7" t="s">
        <v>145</v>
      </c>
      <c r="D58" s="8" t="s">
        <v>93</v>
      </c>
      <c r="E58" s="8" t="s">
        <v>146</v>
      </c>
      <c r="F58" s="9">
        <v>1.02</v>
      </c>
      <c r="G58" s="10">
        <f t="shared" si="0"/>
        <v>8.16</v>
      </c>
    </row>
    <row r="59" spans="1:7">
      <c r="A59" s="6">
        <v>53</v>
      </c>
      <c r="B59" s="7" t="s">
        <v>9</v>
      </c>
      <c r="C59" s="7" t="s">
        <v>147</v>
      </c>
      <c r="D59" s="8" t="s">
        <v>148</v>
      </c>
      <c r="E59" s="8" t="s">
        <v>149</v>
      </c>
      <c r="F59" s="9">
        <v>1.55</v>
      </c>
      <c r="G59" s="10">
        <f t="shared" si="0"/>
        <v>12.4</v>
      </c>
    </row>
    <row r="60" spans="1:7">
      <c r="A60" s="6">
        <v>54</v>
      </c>
      <c r="B60" s="7" t="s">
        <v>9</v>
      </c>
      <c r="C60" s="7" t="s">
        <v>150</v>
      </c>
      <c r="D60" s="8" t="s">
        <v>151</v>
      </c>
      <c r="E60" s="8" t="s">
        <v>152</v>
      </c>
      <c r="F60" s="9">
        <v>1.33</v>
      </c>
      <c r="G60" s="10">
        <f t="shared" si="0"/>
        <v>10.64</v>
      </c>
    </row>
    <row r="61" spans="1:7">
      <c r="A61" s="6">
        <v>55</v>
      </c>
      <c r="B61" s="7" t="s">
        <v>9</v>
      </c>
      <c r="C61" s="7" t="s">
        <v>153</v>
      </c>
      <c r="D61" s="8" t="s">
        <v>154</v>
      </c>
      <c r="E61" s="8" t="s">
        <v>155</v>
      </c>
      <c r="F61" s="9">
        <v>1.33</v>
      </c>
      <c r="G61" s="10">
        <f t="shared" si="0"/>
        <v>10.64</v>
      </c>
    </row>
    <row r="62" spans="1:7">
      <c r="A62" s="6">
        <v>56</v>
      </c>
      <c r="B62" s="7" t="s">
        <v>9</v>
      </c>
      <c r="C62" s="7" t="s">
        <v>156</v>
      </c>
      <c r="D62" s="8" t="s">
        <v>34</v>
      </c>
      <c r="E62" s="8" t="s">
        <v>157</v>
      </c>
      <c r="F62" s="9">
        <v>1.16</v>
      </c>
      <c r="G62" s="10">
        <f t="shared" si="0"/>
        <v>9.28</v>
      </c>
    </row>
    <row r="63" spans="1:7">
      <c r="A63" s="6">
        <v>57</v>
      </c>
      <c r="B63" s="7" t="s">
        <v>9</v>
      </c>
      <c r="C63" s="7" t="s">
        <v>158</v>
      </c>
      <c r="D63" s="8" t="s">
        <v>159</v>
      </c>
      <c r="E63" s="8" t="s">
        <v>160</v>
      </c>
      <c r="F63" s="9">
        <v>1.12</v>
      </c>
      <c r="G63" s="10">
        <f t="shared" si="0"/>
        <v>8.96</v>
      </c>
    </row>
    <row r="64" spans="1:7">
      <c r="A64" s="6">
        <v>58</v>
      </c>
      <c r="B64" s="7" t="s">
        <v>9</v>
      </c>
      <c r="C64" s="7" t="s">
        <v>161</v>
      </c>
      <c r="D64" s="8" t="s">
        <v>43</v>
      </c>
      <c r="E64" s="8" t="s">
        <v>162</v>
      </c>
      <c r="F64" s="9">
        <v>0.78</v>
      </c>
      <c r="G64" s="10">
        <f t="shared" si="0"/>
        <v>6.24</v>
      </c>
    </row>
    <row r="65" spans="1:7">
      <c r="A65" s="6">
        <v>59</v>
      </c>
      <c r="B65" s="7" t="s">
        <v>9</v>
      </c>
      <c r="C65" s="7" t="s">
        <v>163</v>
      </c>
      <c r="D65" s="8" t="s">
        <v>93</v>
      </c>
      <c r="E65" s="8" t="s">
        <v>164</v>
      </c>
      <c r="F65" s="9">
        <v>1.1</v>
      </c>
      <c r="G65" s="10">
        <f t="shared" si="0"/>
        <v>8.8</v>
      </c>
    </row>
    <row r="66" spans="1:7">
      <c r="A66" s="6">
        <v>60</v>
      </c>
      <c r="B66" s="7" t="s">
        <v>9</v>
      </c>
      <c r="C66" s="7" t="s">
        <v>165</v>
      </c>
      <c r="D66" s="8" t="s">
        <v>85</v>
      </c>
      <c r="E66" s="8" t="s">
        <v>166</v>
      </c>
      <c r="F66" s="9">
        <v>2.05</v>
      </c>
      <c r="G66" s="10">
        <f t="shared" si="0"/>
        <v>16.4</v>
      </c>
    </row>
    <row r="67" spans="1:7">
      <c r="A67" s="6">
        <v>61</v>
      </c>
      <c r="B67" s="7" t="s">
        <v>9</v>
      </c>
      <c r="C67" s="7" t="s">
        <v>167</v>
      </c>
      <c r="D67" s="8" t="s">
        <v>43</v>
      </c>
      <c r="E67" s="8" t="s">
        <v>168</v>
      </c>
      <c r="F67" s="9">
        <v>0.93</v>
      </c>
      <c r="G67" s="10">
        <f t="shared" si="0"/>
        <v>7.44</v>
      </c>
    </row>
    <row r="68" spans="1:7">
      <c r="A68" s="6">
        <v>62</v>
      </c>
      <c r="B68" s="7" t="s">
        <v>9</v>
      </c>
      <c r="C68" s="7" t="s">
        <v>169</v>
      </c>
      <c r="D68" s="8" t="s">
        <v>159</v>
      </c>
      <c r="E68" s="8" t="s">
        <v>170</v>
      </c>
      <c r="F68" s="9">
        <v>1.1</v>
      </c>
      <c r="G68" s="10">
        <f t="shared" si="0"/>
        <v>8.8</v>
      </c>
    </row>
    <row r="69" spans="1:7">
      <c r="A69" s="6">
        <v>63</v>
      </c>
      <c r="B69" s="7" t="s">
        <v>9</v>
      </c>
      <c r="C69" s="7" t="s">
        <v>171</v>
      </c>
      <c r="D69" s="8" t="s">
        <v>172</v>
      </c>
      <c r="E69" s="8" t="s">
        <v>173</v>
      </c>
      <c r="F69" s="9">
        <v>0.78</v>
      </c>
      <c r="G69" s="10">
        <f t="shared" si="0"/>
        <v>6.24</v>
      </c>
    </row>
    <row r="70" spans="1:7">
      <c r="A70" s="6">
        <v>64</v>
      </c>
      <c r="B70" s="7" t="s">
        <v>9</v>
      </c>
      <c r="C70" s="7" t="s">
        <v>174</v>
      </c>
      <c r="D70" s="8" t="s">
        <v>43</v>
      </c>
      <c r="E70" s="8" t="s">
        <v>175</v>
      </c>
      <c r="F70" s="9">
        <v>1.88</v>
      </c>
      <c r="G70" s="10">
        <f t="shared" si="0"/>
        <v>15.04</v>
      </c>
    </row>
    <row r="71" spans="1:7">
      <c r="A71" s="6">
        <v>65</v>
      </c>
      <c r="B71" s="7" t="s">
        <v>9</v>
      </c>
      <c r="C71" s="7" t="s">
        <v>39</v>
      </c>
      <c r="D71" s="8" t="s">
        <v>57</v>
      </c>
      <c r="E71" s="8" t="s">
        <v>176</v>
      </c>
      <c r="F71" s="9">
        <v>1.55</v>
      </c>
      <c r="G71" s="10">
        <f t="shared" ref="G71:G128" si="1">F71*8</f>
        <v>12.4</v>
      </c>
    </row>
    <row r="72" spans="1:7">
      <c r="A72" s="6">
        <v>66</v>
      </c>
      <c r="B72" s="7" t="s">
        <v>9</v>
      </c>
      <c r="C72" s="7" t="s">
        <v>177</v>
      </c>
      <c r="D72" s="8" t="s">
        <v>48</v>
      </c>
      <c r="E72" s="8" t="s">
        <v>178</v>
      </c>
      <c r="F72" s="9">
        <v>1.55</v>
      </c>
      <c r="G72" s="10">
        <f t="shared" si="1"/>
        <v>12.4</v>
      </c>
    </row>
    <row r="73" spans="1:7">
      <c r="A73" s="6">
        <v>67</v>
      </c>
      <c r="B73" s="7" t="s">
        <v>9</v>
      </c>
      <c r="C73" s="7" t="s">
        <v>179</v>
      </c>
      <c r="D73" s="8" t="s">
        <v>48</v>
      </c>
      <c r="E73" s="8" t="s">
        <v>180</v>
      </c>
      <c r="F73" s="9">
        <v>1.67</v>
      </c>
      <c r="G73" s="10">
        <f t="shared" si="1"/>
        <v>13.36</v>
      </c>
    </row>
    <row r="74" spans="1:7">
      <c r="A74" s="6">
        <v>68</v>
      </c>
      <c r="B74" s="7" t="s">
        <v>9</v>
      </c>
      <c r="C74" s="7" t="s">
        <v>181</v>
      </c>
      <c r="D74" s="8" t="s">
        <v>73</v>
      </c>
      <c r="E74" s="8" t="s">
        <v>182</v>
      </c>
      <c r="F74" s="9">
        <v>1.94</v>
      </c>
      <c r="G74" s="10">
        <f t="shared" si="1"/>
        <v>15.52</v>
      </c>
    </row>
    <row r="75" spans="1:7">
      <c r="A75" s="6">
        <v>69</v>
      </c>
      <c r="B75" s="7" t="s">
        <v>9</v>
      </c>
      <c r="C75" s="7" t="s">
        <v>183</v>
      </c>
      <c r="D75" s="8" t="s">
        <v>82</v>
      </c>
      <c r="E75" s="8" t="s">
        <v>184</v>
      </c>
      <c r="F75" s="9">
        <v>1.33</v>
      </c>
      <c r="G75" s="10">
        <f t="shared" si="1"/>
        <v>10.64</v>
      </c>
    </row>
    <row r="76" spans="1:7">
      <c r="A76" s="6">
        <v>70</v>
      </c>
      <c r="B76" s="7" t="s">
        <v>9</v>
      </c>
      <c r="C76" s="7" t="s">
        <v>185</v>
      </c>
      <c r="D76" s="8" t="s">
        <v>88</v>
      </c>
      <c r="E76" s="8" t="s">
        <v>186</v>
      </c>
      <c r="F76" s="9">
        <v>0.78</v>
      </c>
      <c r="G76" s="10">
        <f t="shared" si="1"/>
        <v>6.24</v>
      </c>
    </row>
    <row r="77" spans="1:7">
      <c r="A77" s="6">
        <v>71</v>
      </c>
      <c r="B77" s="7" t="s">
        <v>9</v>
      </c>
      <c r="C77" s="7" t="s">
        <v>187</v>
      </c>
      <c r="D77" s="8" t="s">
        <v>93</v>
      </c>
      <c r="E77" s="8" t="s">
        <v>188</v>
      </c>
      <c r="F77" s="9">
        <v>0.39</v>
      </c>
      <c r="G77" s="10">
        <f t="shared" si="1"/>
        <v>3.12</v>
      </c>
    </row>
    <row r="78" spans="1:7">
      <c r="A78" s="6">
        <v>72</v>
      </c>
      <c r="B78" s="7" t="s">
        <v>9</v>
      </c>
      <c r="C78" s="7" t="s">
        <v>189</v>
      </c>
      <c r="D78" s="8" t="s">
        <v>17</v>
      </c>
      <c r="E78" s="8" t="s">
        <v>190</v>
      </c>
      <c r="F78" s="9">
        <v>1.01</v>
      </c>
      <c r="G78" s="10">
        <f t="shared" si="1"/>
        <v>8.08</v>
      </c>
    </row>
    <row r="79" spans="1:7">
      <c r="A79" s="6">
        <v>73</v>
      </c>
      <c r="B79" s="7" t="s">
        <v>9</v>
      </c>
      <c r="C79" s="7" t="s">
        <v>191</v>
      </c>
      <c r="D79" s="8" t="s">
        <v>192</v>
      </c>
      <c r="E79" s="8" t="s">
        <v>193</v>
      </c>
      <c r="F79" s="9">
        <v>1.56</v>
      </c>
      <c r="G79" s="10">
        <f t="shared" si="1"/>
        <v>12.48</v>
      </c>
    </row>
    <row r="80" spans="1:7">
      <c r="A80" s="6">
        <v>74</v>
      </c>
      <c r="B80" s="7" t="s">
        <v>9</v>
      </c>
      <c r="C80" s="7" t="s">
        <v>194</v>
      </c>
      <c r="D80" s="8" t="s">
        <v>85</v>
      </c>
      <c r="E80" s="8" t="s">
        <v>195</v>
      </c>
      <c r="F80" s="9">
        <v>1.21</v>
      </c>
      <c r="G80" s="10">
        <f t="shared" si="1"/>
        <v>9.68</v>
      </c>
    </row>
    <row r="81" spans="1:7">
      <c r="A81" s="6">
        <v>75</v>
      </c>
      <c r="B81" s="7" t="s">
        <v>9</v>
      </c>
      <c r="C81" s="7" t="s">
        <v>196</v>
      </c>
      <c r="D81" s="8" t="s">
        <v>93</v>
      </c>
      <c r="E81" s="8" t="s">
        <v>197</v>
      </c>
      <c r="F81" s="9">
        <v>1.42</v>
      </c>
      <c r="G81" s="10">
        <f t="shared" si="1"/>
        <v>11.36</v>
      </c>
    </row>
    <row r="82" spans="1:7">
      <c r="A82" s="6">
        <v>76</v>
      </c>
      <c r="B82" s="7" t="s">
        <v>9</v>
      </c>
      <c r="C82" s="7" t="s">
        <v>198</v>
      </c>
      <c r="D82" s="8" t="s">
        <v>48</v>
      </c>
      <c r="E82" s="8" t="s">
        <v>199</v>
      </c>
      <c r="F82" s="9">
        <v>0.78</v>
      </c>
      <c r="G82" s="10">
        <f t="shared" si="1"/>
        <v>6.24</v>
      </c>
    </row>
    <row r="83" spans="1:7">
      <c r="A83" s="6">
        <v>77</v>
      </c>
      <c r="B83" s="7" t="s">
        <v>9</v>
      </c>
      <c r="C83" s="7" t="s">
        <v>200</v>
      </c>
      <c r="D83" s="8" t="s">
        <v>34</v>
      </c>
      <c r="E83" s="8" t="s">
        <v>201</v>
      </c>
      <c r="F83" s="9">
        <v>1.4</v>
      </c>
      <c r="G83" s="10">
        <f t="shared" si="1"/>
        <v>11.2</v>
      </c>
    </row>
    <row r="84" spans="1:7">
      <c r="A84" s="6">
        <v>78</v>
      </c>
      <c r="B84" s="7" t="s">
        <v>9</v>
      </c>
      <c r="C84" s="7" t="s">
        <v>202</v>
      </c>
      <c r="D84" s="8" t="s">
        <v>85</v>
      </c>
      <c r="E84" s="8" t="s">
        <v>203</v>
      </c>
      <c r="F84" s="9">
        <v>0.16</v>
      </c>
      <c r="G84" s="10">
        <f t="shared" si="1"/>
        <v>1.28</v>
      </c>
    </row>
    <row r="85" spans="1:7">
      <c r="A85" s="6">
        <v>79</v>
      </c>
      <c r="B85" s="7" t="s">
        <v>9</v>
      </c>
      <c r="C85" s="7" t="s">
        <v>204</v>
      </c>
      <c r="D85" s="8" t="s">
        <v>37</v>
      </c>
      <c r="E85" s="8" t="s">
        <v>205</v>
      </c>
      <c r="F85" s="9">
        <v>0.39</v>
      </c>
      <c r="G85" s="10">
        <f t="shared" si="1"/>
        <v>3.12</v>
      </c>
    </row>
    <row r="86" spans="1:7">
      <c r="A86" s="6">
        <v>80</v>
      </c>
      <c r="B86" s="7" t="s">
        <v>9</v>
      </c>
      <c r="C86" s="7" t="s">
        <v>206</v>
      </c>
      <c r="D86" s="8" t="s">
        <v>207</v>
      </c>
      <c r="E86" s="8" t="s">
        <v>208</v>
      </c>
      <c r="F86" s="9">
        <v>1.94</v>
      </c>
      <c r="G86" s="10">
        <f t="shared" si="1"/>
        <v>15.52</v>
      </c>
    </row>
    <row r="87" spans="1:7">
      <c r="A87" s="6">
        <v>81</v>
      </c>
      <c r="B87" s="7" t="s">
        <v>9</v>
      </c>
      <c r="C87" s="7" t="s">
        <v>209</v>
      </c>
      <c r="D87" s="8" t="s">
        <v>51</v>
      </c>
      <c r="E87" s="8" t="s">
        <v>210</v>
      </c>
      <c r="F87" s="9">
        <v>1.56</v>
      </c>
      <c r="G87" s="10">
        <f t="shared" si="1"/>
        <v>12.48</v>
      </c>
    </row>
    <row r="88" spans="1:7">
      <c r="A88" s="6">
        <v>82</v>
      </c>
      <c r="B88" s="7" t="s">
        <v>9</v>
      </c>
      <c r="C88" s="7" t="s">
        <v>211</v>
      </c>
      <c r="D88" s="8" t="s">
        <v>212</v>
      </c>
      <c r="E88" s="8" t="s">
        <v>213</v>
      </c>
      <c r="F88" s="9">
        <v>1.33</v>
      </c>
      <c r="G88" s="10">
        <f t="shared" si="1"/>
        <v>10.64</v>
      </c>
    </row>
    <row r="89" spans="1:7">
      <c r="A89" s="6">
        <v>83</v>
      </c>
      <c r="B89" s="7" t="s">
        <v>9</v>
      </c>
      <c r="C89" s="7" t="s">
        <v>214</v>
      </c>
      <c r="D89" s="8" t="s">
        <v>93</v>
      </c>
      <c r="E89" s="8" t="s">
        <v>215</v>
      </c>
      <c r="F89" s="9">
        <v>0.25</v>
      </c>
      <c r="G89" s="10">
        <f t="shared" si="1"/>
        <v>2</v>
      </c>
    </row>
    <row r="90" spans="1:7">
      <c r="A90" s="6">
        <v>84</v>
      </c>
      <c r="B90" s="7" t="s">
        <v>9</v>
      </c>
      <c r="C90" s="7" t="s">
        <v>216</v>
      </c>
      <c r="D90" s="8" t="s">
        <v>73</v>
      </c>
      <c r="E90" s="8" t="s">
        <v>217</v>
      </c>
      <c r="F90" s="9">
        <v>1.33</v>
      </c>
      <c r="G90" s="10">
        <f t="shared" si="1"/>
        <v>10.64</v>
      </c>
    </row>
    <row r="91" spans="1:7">
      <c r="A91" s="6">
        <v>85</v>
      </c>
      <c r="B91" s="7" t="s">
        <v>9</v>
      </c>
      <c r="C91" s="7" t="s">
        <v>218</v>
      </c>
      <c r="D91" s="8" t="s">
        <v>129</v>
      </c>
      <c r="E91" s="8" t="s">
        <v>219</v>
      </c>
      <c r="F91" s="9">
        <v>1.94</v>
      </c>
      <c r="G91" s="10">
        <f t="shared" si="1"/>
        <v>15.52</v>
      </c>
    </row>
    <row r="92" spans="1:7">
      <c r="A92" s="6">
        <v>86</v>
      </c>
      <c r="B92" s="7" t="s">
        <v>9</v>
      </c>
      <c r="C92" s="7" t="s">
        <v>220</v>
      </c>
      <c r="D92" s="8" t="s">
        <v>221</v>
      </c>
      <c r="E92" s="8" t="s">
        <v>222</v>
      </c>
      <c r="F92" s="9">
        <v>1.79</v>
      </c>
      <c r="G92" s="10">
        <f t="shared" si="1"/>
        <v>14.32</v>
      </c>
    </row>
    <row r="93" spans="1:7">
      <c r="A93" s="6">
        <v>87</v>
      </c>
      <c r="B93" s="7" t="s">
        <v>9</v>
      </c>
      <c r="C93" s="7" t="s">
        <v>223</v>
      </c>
      <c r="D93" s="8" t="s">
        <v>224</v>
      </c>
      <c r="E93" s="8" t="s">
        <v>225</v>
      </c>
      <c r="F93" s="9">
        <v>0.78</v>
      </c>
      <c r="G93" s="10">
        <f t="shared" si="1"/>
        <v>6.24</v>
      </c>
    </row>
    <row r="94" spans="1:7">
      <c r="A94" s="6">
        <v>88</v>
      </c>
      <c r="B94" s="7" t="s">
        <v>9</v>
      </c>
      <c r="C94" s="7" t="s">
        <v>226</v>
      </c>
      <c r="D94" s="8" t="s">
        <v>34</v>
      </c>
      <c r="E94" s="8" t="s">
        <v>227</v>
      </c>
      <c r="F94" s="9">
        <v>1.55</v>
      </c>
      <c r="G94" s="10">
        <f t="shared" si="1"/>
        <v>12.4</v>
      </c>
    </row>
    <row r="95" spans="1:7">
      <c r="A95" s="6">
        <v>89</v>
      </c>
      <c r="B95" s="7" t="s">
        <v>9</v>
      </c>
      <c r="C95" s="7" t="s">
        <v>228</v>
      </c>
      <c r="D95" s="8" t="s">
        <v>37</v>
      </c>
      <c r="E95" s="8" t="s">
        <v>229</v>
      </c>
      <c r="F95" s="9">
        <v>1.16</v>
      </c>
      <c r="G95" s="10">
        <f t="shared" si="1"/>
        <v>9.28</v>
      </c>
    </row>
    <row r="96" spans="1:7">
      <c r="A96" s="6">
        <v>90</v>
      </c>
      <c r="B96" s="7" t="s">
        <v>9</v>
      </c>
      <c r="C96" s="7" t="s">
        <v>230</v>
      </c>
      <c r="D96" s="8" t="s">
        <v>28</v>
      </c>
      <c r="E96" s="8" t="s">
        <v>231</v>
      </c>
      <c r="F96" s="9">
        <v>0.39</v>
      </c>
      <c r="G96" s="10">
        <f t="shared" si="1"/>
        <v>3.12</v>
      </c>
    </row>
    <row r="97" spans="1:7">
      <c r="A97" s="6">
        <v>91</v>
      </c>
      <c r="B97" s="7" t="s">
        <v>9</v>
      </c>
      <c r="C97" s="7" t="s">
        <v>232</v>
      </c>
      <c r="D97" s="8" t="s">
        <v>93</v>
      </c>
      <c r="E97" s="8" t="s">
        <v>233</v>
      </c>
      <c r="F97" s="9">
        <v>0.78</v>
      </c>
      <c r="G97" s="10">
        <f t="shared" si="1"/>
        <v>6.24</v>
      </c>
    </row>
    <row r="98" spans="1:7">
      <c r="A98" s="6">
        <v>92</v>
      </c>
      <c r="B98" s="7" t="s">
        <v>9</v>
      </c>
      <c r="C98" s="7" t="s">
        <v>234</v>
      </c>
      <c r="D98" s="8" t="s">
        <v>37</v>
      </c>
      <c r="E98" s="8" t="s">
        <v>235</v>
      </c>
      <c r="F98" s="9">
        <v>0.39</v>
      </c>
      <c r="G98" s="10">
        <f t="shared" si="1"/>
        <v>3.12</v>
      </c>
    </row>
    <row r="99" spans="1:7">
      <c r="A99" s="6">
        <v>93</v>
      </c>
      <c r="B99" s="7" t="s">
        <v>9</v>
      </c>
      <c r="C99" s="7" t="s">
        <v>236</v>
      </c>
      <c r="D99" s="8" t="s">
        <v>212</v>
      </c>
      <c r="E99" s="8" t="s">
        <v>237</v>
      </c>
      <c r="F99" s="9">
        <v>0.39</v>
      </c>
      <c r="G99" s="10">
        <f t="shared" si="1"/>
        <v>3.12</v>
      </c>
    </row>
    <row r="100" spans="1:7">
      <c r="A100" s="6">
        <v>94</v>
      </c>
      <c r="B100" s="7" t="s">
        <v>9</v>
      </c>
      <c r="C100" s="7" t="s">
        <v>238</v>
      </c>
      <c r="D100" s="8" t="s">
        <v>113</v>
      </c>
      <c r="E100" s="8" t="s">
        <v>239</v>
      </c>
      <c r="F100" s="9">
        <v>5.43</v>
      </c>
      <c r="G100" s="10">
        <f t="shared" si="1"/>
        <v>43.44</v>
      </c>
    </row>
    <row r="101" spans="1:7">
      <c r="A101" s="6">
        <v>95</v>
      </c>
      <c r="B101" s="7" t="s">
        <v>9</v>
      </c>
      <c r="C101" s="7" t="s">
        <v>240</v>
      </c>
      <c r="D101" s="8" t="s">
        <v>73</v>
      </c>
      <c r="E101" s="8" t="s">
        <v>241</v>
      </c>
      <c r="F101" s="9">
        <v>0.39</v>
      </c>
      <c r="G101" s="10">
        <f t="shared" si="1"/>
        <v>3.12</v>
      </c>
    </row>
    <row r="102" spans="1:7">
      <c r="A102" s="6">
        <v>96</v>
      </c>
      <c r="B102" s="7" t="s">
        <v>9</v>
      </c>
      <c r="C102" s="7" t="s">
        <v>242</v>
      </c>
      <c r="D102" s="8" t="s">
        <v>212</v>
      </c>
      <c r="E102" s="8" t="s">
        <v>243</v>
      </c>
      <c r="F102" s="9">
        <v>1.55</v>
      </c>
      <c r="G102" s="10">
        <f t="shared" si="1"/>
        <v>12.4</v>
      </c>
    </row>
    <row r="103" spans="1:7">
      <c r="A103" s="6">
        <v>97</v>
      </c>
      <c r="B103" s="7" t="s">
        <v>9</v>
      </c>
      <c r="C103" s="7" t="s">
        <v>244</v>
      </c>
      <c r="D103" s="8" t="s">
        <v>57</v>
      </c>
      <c r="E103" s="8" t="s">
        <v>245</v>
      </c>
      <c r="F103" s="9">
        <v>0.94</v>
      </c>
      <c r="G103" s="10">
        <f t="shared" si="1"/>
        <v>7.52</v>
      </c>
    </row>
    <row r="104" spans="1:7">
      <c r="A104" s="6">
        <v>98</v>
      </c>
      <c r="B104" s="7" t="s">
        <v>9</v>
      </c>
      <c r="C104" s="7" t="s">
        <v>246</v>
      </c>
      <c r="D104" s="8" t="s">
        <v>88</v>
      </c>
      <c r="E104" s="8" t="s">
        <v>247</v>
      </c>
      <c r="F104" s="9">
        <v>0.39</v>
      </c>
      <c r="G104" s="10">
        <f t="shared" si="1"/>
        <v>3.12</v>
      </c>
    </row>
    <row r="105" spans="1:7">
      <c r="A105" s="6">
        <v>99</v>
      </c>
      <c r="B105" s="7" t="s">
        <v>9</v>
      </c>
      <c r="C105" s="7" t="s">
        <v>248</v>
      </c>
      <c r="D105" s="8" t="s">
        <v>154</v>
      </c>
      <c r="E105" s="8" t="s">
        <v>249</v>
      </c>
      <c r="F105" s="9">
        <v>0.62</v>
      </c>
      <c r="G105" s="10">
        <f t="shared" si="1"/>
        <v>4.96</v>
      </c>
    </row>
    <row r="106" spans="1:7">
      <c r="A106" s="6">
        <v>100</v>
      </c>
      <c r="B106" s="7" t="s">
        <v>9</v>
      </c>
      <c r="C106" s="7" t="s">
        <v>250</v>
      </c>
      <c r="D106" s="8" t="s">
        <v>85</v>
      </c>
      <c r="E106" s="8" t="s">
        <v>251</v>
      </c>
      <c r="F106" s="9">
        <v>0.78</v>
      </c>
      <c r="G106" s="10">
        <f t="shared" si="1"/>
        <v>6.24</v>
      </c>
    </row>
    <row r="107" spans="1:7">
      <c r="A107" s="6">
        <v>101</v>
      </c>
      <c r="B107" s="7" t="s">
        <v>9</v>
      </c>
      <c r="C107" s="7" t="s">
        <v>252</v>
      </c>
      <c r="D107" s="8" t="s">
        <v>129</v>
      </c>
      <c r="E107" s="8" t="s">
        <v>253</v>
      </c>
      <c r="F107" s="9">
        <v>0.39</v>
      </c>
      <c r="G107" s="10">
        <f t="shared" si="1"/>
        <v>3.12</v>
      </c>
    </row>
    <row r="108" spans="1:7">
      <c r="A108" s="6">
        <v>102</v>
      </c>
      <c r="B108" s="7" t="s">
        <v>9</v>
      </c>
      <c r="C108" s="7" t="s">
        <v>254</v>
      </c>
      <c r="D108" s="8" t="s">
        <v>57</v>
      </c>
      <c r="E108" s="8" t="s">
        <v>255</v>
      </c>
      <c r="F108" s="9">
        <v>0.16</v>
      </c>
      <c r="G108" s="10">
        <f t="shared" si="1"/>
        <v>1.28</v>
      </c>
    </row>
    <row r="109" spans="1:7">
      <c r="A109" s="6">
        <v>103</v>
      </c>
      <c r="B109" s="7" t="s">
        <v>9</v>
      </c>
      <c r="C109" s="7" t="s">
        <v>256</v>
      </c>
      <c r="D109" s="8" t="s">
        <v>37</v>
      </c>
      <c r="E109" s="8" t="s">
        <v>257</v>
      </c>
      <c r="F109" s="9">
        <v>0.78</v>
      </c>
      <c r="G109" s="10">
        <f t="shared" si="1"/>
        <v>6.24</v>
      </c>
    </row>
    <row r="110" spans="1:7">
      <c r="A110" s="6">
        <v>104</v>
      </c>
      <c r="B110" s="7" t="s">
        <v>9</v>
      </c>
      <c r="C110" s="7" t="s">
        <v>258</v>
      </c>
      <c r="D110" s="8" t="s">
        <v>14</v>
      </c>
      <c r="E110" s="8" t="s">
        <v>259</v>
      </c>
      <c r="F110" s="9">
        <v>1.1</v>
      </c>
      <c r="G110" s="10">
        <f t="shared" si="1"/>
        <v>8.8</v>
      </c>
    </row>
    <row r="111" spans="1:7">
      <c r="A111" s="6">
        <v>105</v>
      </c>
      <c r="B111" s="7" t="s">
        <v>9</v>
      </c>
      <c r="C111" s="7" t="s">
        <v>260</v>
      </c>
      <c r="D111" s="8" t="s">
        <v>73</v>
      </c>
      <c r="E111" s="8" t="s">
        <v>261</v>
      </c>
      <c r="F111" s="9">
        <v>0.23</v>
      </c>
      <c r="G111" s="10">
        <f t="shared" si="1"/>
        <v>1.84</v>
      </c>
    </row>
    <row r="112" spans="1:7">
      <c r="A112" s="6">
        <v>106</v>
      </c>
      <c r="B112" s="7" t="s">
        <v>9</v>
      </c>
      <c r="C112" s="7" t="s">
        <v>262</v>
      </c>
      <c r="D112" s="8" t="s">
        <v>17</v>
      </c>
      <c r="E112" s="8" t="s">
        <v>263</v>
      </c>
      <c r="F112" s="9">
        <v>1.94</v>
      </c>
      <c r="G112" s="10">
        <f t="shared" si="1"/>
        <v>15.52</v>
      </c>
    </row>
    <row r="113" spans="1:7">
      <c r="A113" s="6">
        <v>107</v>
      </c>
      <c r="B113" s="7" t="s">
        <v>9</v>
      </c>
      <c r="C113" s="7" t="s">
        <v>264</v>
      </c>
      <c r="D113" s="8" t="s">
        <v>57</v>
      </c>
      <c r="E113" s="8" t="s">
        <v>265</v>
      </c>
      <c r="F113" s="9">
        <v>0.16</v>
      </c>
      <c r="G113" s="10">
        <f t="shared" si="1"/>
        <v>1.28</v>
      </c>
    </row>
    <row r="114" spans="1:7">
      <c r="A114" s="6">
        <v>108</v>
      </c>
      <c r="B114" s="7" t="s">
        <v>9</v>
      </c>
      <c r="C114" s="7" t="s">
        <v>266</v>
      </c>
      <c r="D114" s="8" t="s">
        <v>132</v>
      </c>
      <c r="E114" s="8" t="s">
        <v>267</v>
      </c>
      <c r="F114" s="9">
        <v>0.16</v>
      </c>
      <c r="G114" s="10">
        <f t="shared" si="1"/>
        <v>1.28</v>
      </c>
    </row>
    <row r="115" spans="1:7">
      <c r="A115" s="6">
        <v>109</v>
      </c>
      <c r="B115" s="7" t="s">
        <v>9</v>
      </c>
      <c r="C115" s="7" t="s">
        <v>268</v>
      </c>
      <c r="D115" s="8" t="s">
        <v>85</v>
      </c>
      <c r="E115" s="8" t="s">
        <v>269</v>
      </c>
      <c r="F115" s="9">
        <v>0.78</v>
      </c>
      <c r="G115" s="10">
        <f t="shared" si="1"/>
        <v>6.24</v>
      </c>
    </row>
    <row r="116" spans="1:7">
      <c r="A116" s="6">
        <v>110</v>
      </c>
      <c r="B116" s="7" t="s">
        <v>9</v>
      </c>
      <c r="C116" s="7" t="s">
        <v>270</v>
      </c>
      <c r="D116" s="8" t="s">
        <v>271</v>
      </c>
      <c r="E116" s="8" t="s">
        <v>272</v>
      </c>
      <c r="F116" s="9">
        <v>0.08</v>
      </c>
      <c r="G116" s="10">
        <f t="shared" si="1"/>
        <v>0.64</v>
      </c>
    </row>
    <row r="117" spans="1:7">
      <c r="A117" s="6">
        <v>111</v>
      </c>
      <c r="B117" s="7" t="s">
        <v>9</v>
      </c>
      <c r="C117" s="7" t="s">
        <v>273</v>
      </c>
      <c r="D117" s="8" t="s">
        <v>73</v>
      </c>
      <c r="E117" s="8" t="s">
        <v>274</v>
      </c>
      <c r="F117" s="9">
        <v>0.39</v>
      </c>
      <c r="G117" s="10">
        <f t="shared" si="1"/>
        <v>3.12</v>
      </c>
    </row>
    <row r="118" spans="1:7">
      <c r="A118" s="6">
        <v>112</v>
      </c>
      <c r="B118" s="7" t="s">
        <v>9</v>
      </c>
      <c r="C118" s="7" t="s">
        <v>275</v>
      </c>
      <c r="D118" s="8" t="s">
        <v>276</v>
      </c>
      <c r="E118" s="8" t="s">
        <v>277</v>
      </c>
      <c r="F118" s="9">
        <v>3.49</v>
      </c>
      <c r="G118" s="10">
        <f t="shared" si="1"/>
        <v>27.92</v>
      </c>
    </row>
    <row r="119" spans="1:7">
      <c r="A119" s="6">
        <v>113</v>
      </c>
      <c r="B119" s="7" t="s">
        <v>9</v>
      </c>
      <c r="C119" s="7" t="s">
        <v>278</v>
      </c>
      <c r="D119" s="8" t="s">
        <v>279</v>
      </c>
      <c r="E119" s="8" t="s">
        <v>280</v>
      </c>
      <c r="F119" s="9">
        <v>0.39</v>
      </c>
      <c r="G119" s="10">
        <f t="shared" si="1"/>
        <v>3.12</v>
      </c>
    </row>
    <row r="120" spans="1:7">
      <c r="A120" s="6">
        <v>114</v>
      </c>
      <c r="B120" s="7" t="s">
        <v>9</v>
      </c>
      <c r="C120" s="7" t="s">
        <v>281</v>
      </c>
      <c r="D120" s="8" t="s">
        <v>17</v>
      </c>
      <c r="E120" s="8" t="s">
        <v>282</v>
      </c>
      <c r="F120" s="9">
        <v>0.16</v>
      </c>
      <c r="G120" s="10">
        <f t="shared" si="1"/>
        <v>1.28</v>
      </c>
    </row>
    <row r="121" spans="1:7">
      <c r="A121" s="6">
        <v>115</v>
      </c>
      <c r="B121" s="7" t="s">
        <v>9</v>
      </c>
      <c r="C121" s="7" t="s">
        <v>283</v>
      </c>
      <c r="D121" s="8" t="s">
        <v>57</v>
      </c>
      <c r="E121" s="8" t="s">
        <v>284</v>
      </c>
      <c r="F121" s="9">
        <v>0.39</v>
      </c>
      <c r="G121" s="10">
        <f t="shared" si="1"/>
        <v>3.12</v>
      </c>
    </row>
    <row r="122" spans="1:7">
      <c r="A122" s="6">
        <v>116</v>
      </c>
      <c r="B122" s="7" t="s">
        <v>9</v>
      </c>
      <c r="C122" s="7" t="s">
        <v>285</v>
      </c>
      <c r="D122" s="8" t="s">
        <v>286</v>
      </c>
      <c r="E122" s="8" t="s">
        <v>287</v>
      </c>
      <c r="F122" s="9">
        <v>0.78</v>
      </c>
      <c r="G122" s="10">
        <f t="shared" si="1"/>
        <v>6.24</v>
      </c>
    </row>
    <row r="123" spans="1:7">
      <c r="A123" s="6">
        <v>117</v>
      </c>
      <c r="B123" s="7" t="s">
        <v>9</v>
      </c>
      <c r="C123" s="7" t="s">
        <v>288</v>
      </c>
      <c r="D123" s="8" t="s">
        <v>289</v>
      </c>
      <c r="E123" s="8" t="s">
        <v>290</v>
      </c>
      <c r="F123" s="9">
        <v>0.78</v>
      </c>
      <c r="G123" s="10">
        <f t="shared" si="1"/>
        <v>6.24</v>
      </c>
    </row>
    <row r="124" spans="1:7">
      <c r="A124" s="6">
        <v>118</v>
      </c>
      <c r="B124" s="7" t="s">
        <v>9</v>
      </c>
      <c r="C124" s="7" t="s">
        <v>291</v>
      </c>
      <c r="D124" s="8" t="s">
        <v>129</v>
      </c>
      <c r="E124" s="8" t="s">
        <v>292</v>
      </c>
      <c r="F124" s="9">
        <v>0.39</v>
      </c>
      <c r="G124" s="10">
        <f t="shared" si="1"/>
        <v>3.12</v>
      </c>
    </row>
    <row r="125" spans="1:7">
      <c r="A125" s="6">
        <v>119</v>
      </c>
      <c r="B125" s="7" t="s">
        <v>9</v>
      </c>
      <c r="C125" s="7" t="s">
        <v>293</v>
      </c>
      <c r="D125" s="8" t="s">
        <v>37</v>
      </c>
      <c r="E125" s="8" t="s">
        <v>294</v>
      </c>
      <c r="F125" s="9">
        <v>0.23</v>
      </c>
      <c r="G125" s="10">
        <f t="shared" si="1"/>
        <v>1.84</v>
      </c>
    </row>
    <row r="126" spans="1:7">
      <c r="A126" s="6">
        <v>120</v>
      </c>
      <c r="B126" s="7" t="s">
        <v>9</v>
      </c>
      <c r="C126" s="7" t="s">
        <v>295</v>
      </c>
      <c r="D126" s="8" t="s">
        <v>73</v>
      </c>
      <c r="E126" s="8" t="s">
        <v>296</v>
      </c>
      <c r="F126" s="9">
        <v>0.23</v>
      </c>
      <c r="G126" s="10">
        <f t="shared" si="1"/>
        <v>1.84</v>
      </c>
    </row>
    <row r="127" spans="1:7">
      <c r="A127" s="6">
        <v>121</v>
      </c>
      <c r="B127" s="7" t="s">
        <v>9</v>
      </c>
      <c r="C127" s="7" t="s">
        <v>297</v>
      </c>
      <c r="D127" s="8" t="s">
        <v>79</v>
      </c>
      <c r="E127" s="8" t="s">
        <v>298</v>
      </c>
      <c r="F127" s="9">
        <v>0.78</v>
      </c>
      <c r="G127" s="10">
        <f t="shared" si="1"/>
        <v>6.24</v>
      </c>
    </row>
    <row r="128" spans="1:7">
      <c r="A128" s="6">
        <v>122</v>
      </c>
      <c r="B128" s="7" t="s">
        <v>9</v>
      </c>
      <c r="C128" s="7" t="s">
        <v>299</v>
      </c>
      <c r="D128" s="8" t="s">
        <v>289</v>
      </c>
      <c r="E128" s="8" t="s">
        <v>300</v>
      </c>
      <c r="F128" s="9">
        <v>1.55</v>
      </c>
      <c r="G128" s="10">
        <f t="shared" si="1"/>
        <v>12.4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2024-08-19T03:45:00Z</dcterms:created>
  <dcterms:modified xsi:type="dcterms:W3CDTF">2024-08-19T03:46:50Z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6E3B51A96953409C9D6AB6E72A1D3BD0</vt:lpwstr>
  </property>
  <property fmtid="{D5CDD505-2E9C-101B-9397-08002B2CF9AE}" pid="3" name="KSOProductBuildVer">
    <vt:lpwstr>2052-11.8.2.12085</vt:lpwstr>
  </property>
</Properties>
</file>