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<sst xmlns="http://schemas.openxmlformats.org/spreadsheetml/2006/main" count="233" uniqueCount="168">
  <si>
    <t>政策性水稻种植保险投保公示</t>
  </si>
  <si>
    <t>投保人/投保组织者：铁场镇罗坳村委会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</si>
  <si>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</si>
  <si>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</si>
  <si>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</si>
  <si>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</si>
  <si>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</si>
  <si>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</si>
  <si>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</si>
  <si>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罗坳村</t>
  </si>
  <si>
    <t>甘爱新</t>
  </si>
  <si>
    <t>44162219******4677</t>
  </si>
  <si>
    <t>621728204******7277</t>
  </si>
  <si>
    <t>甘茂平</t>
  </si>
  <si>
    <t>44252919******4673</t>
  </si>
  <si>
    <t>621728204******9851</t>
  </si>
  <si>
    <t>甘强新</t>
  </si>
  <si>
    <t>44162219******4671</t>
  </si>
  <si>
    <t>621728204******0172</t>
  </si>
  <si>
    <t>胡秀娥</t>
  </si>
  <si>
    <t>44252919******4727</t>
  </si>
  <si>
    <t>621728204******3754</t>
  </si>
  <si>
    <t>甘志平</t>
  </si>
  <si>
    <t>44252919******4676</t>
  </si>
  <si>
    <t>621728204******3234</t>
  </si>
  <si>
    <t>甘运泉</t>
  </si>
  <si>
    <t>44162219******4676</t>
  </si>
  <si>
    <t>621728204******2798</t>
  </si>
  <si>
    <t>甘秋平</t>
  </si>
  <si>
    <t>44252919******4697</t>
  </si>
  <si>
    <t>621728204******0321</t>
  </si>
  <si>
    <t>甘南祥</t>
  </si>
  <si>
    <t>621721200******2813</t>
  </si>
  <si>
    <t>甘青平</t>
  </si>
  <si>
    <t>621728204******0198</t>
  </si>
  <si>
    <t>李小兰</t>
  </si>
  <si>
    <t>44252919******4665</t>
  </si>
  <si>
    <t>621728204******4331</t>
  </si>
  <si>
    <t>甘春平</t>
  </si>
  <si>
    <t>44162219******4697</t>
  </si>
  <si>
    <t>621728204******7665</t>
  </si>
  <si>
    <t>胡秀英</t>
  </si>
  <si>
    <t>44252919******468X</t>
  </si>
  <si>
    <t>621728204******3762</t>
  </si>
  <si>
    <t>甘道平</t>
  </si>
  <si>
    <t>44162219******4675</t>
  </si>
  <si>
    <t>621728204******7822</t>
  </si>
  <si>
    <t>李芹娣</t>
  </si>
  <si>
    <t>44252919******4726</t>
  </si>
  <si>
    <t>621728204******4224</t>
  </si>
  <si>
    <t>甘天平</t>
  </si>
  <si>
    <t>44162219******467X</t>
  </si>
  <si>
    <t>621728204******0999</t>
  </si>
  <si>
    <t>甘树茂</t>
  </si>
  <si>
    <t>44162219******4694</t>
  </si>
  <si>
    <t>621728204******0610</t>
  </si>
  <si>
    <t>李民秀</t>
  </si>
  <si>
    <t>44162219******4762</t>
  </si>
  <si>
    <t>621728204******4216</t>
  </si>
  <si>
    <t>甘文军</t>
  </si>
  <si>
    <t>44162219******7631</t>
  </si>
  <si>
    <t>621728204******1287</t>
  </si>
  <si>
    <t>甘辉</t>
  </si>
  <si>
    <t>44162219******4696</t>
  </si>
  <si>
    <t>621728204******8754</t>
  </si>
  <si>
    <t>邹权娣</t>
  </si>
  <si>
    <t>44252919******4662</t>
  </si>
  <si>
    <t>621728204******5924</t>
  </si>
  <si>
    <t>黄新凤</t>
  </si>
  <si>
    <t>44162219******4680</t>
  </si>
  <si>
    <t>621728204******3960</t>
  </si>
  <si>
    <t>甘石基</t>
  </si>
  <si>
    <t>621728204******0529</t>
  </si>
  <si>
    <t>甘松辉</t>
  </si>
  <si>
    <t>44162219******4673</t>
  </si>
  <si>
    <t>621728204******0743</t>
  </si>
  <si>
    <t>甘清良</t>
  </si>
  <si>
    <t>44252919******4731</t>
  </si>
  <si>
    <t>621728204******0214</t>
  </si>
  <si>
    <t>甘松兵</t>
  </si>
  <si>
    <t>44162219******7618</t>
  </si>
  <si>
    <t>621728204******0719</t>
  </si>
  <si>
    <t>甘伟清</t>
  </si>
  <si>
    <t>621728204******1162</t>
  </si>
  <si>
    <t>甘庆芳</t>
  </si>
  <si>
    <t>44172319******1319</t>
  </si>
  <si>
    <t>621728204******0222</t>
  </si>
  <si>
    <t>甘乙凤</t>
  </si>
  <si>
    <t>44252919******4664</t>
  </si>
  <si>
    <t>621728204******2236</t>
  </si>
  <si>
    <t>曾何泉</t>
  </si>
  <si>
    <t>621728204******5502</t>
  </si>
  <si>
    <t>甘家生</t>
  </si>
  <si>
    <t>621728204******9042</t>
  </si>
  <si>
    <t>李连姐</t>
  </si>
  <si>
    <t>44162219******4685</t>
  </si>
  <si>
    <t>621728204******4208</t>
  </si>
  <si>
    <t>甘来清</t>
  </si>
  <si>
    <t>44252919******4710</t>
  </si>
  <si>
    <t>621728204******9430</t>
  </si>
  <si>
    <t>甘桂生</t>
  </si>
  <si>
    <t>44252919******4672</t>
  </si>
  <si>
    <t>621728204******8366</t>
  </si>
  <si>
    <t>甘振娣</t>
  </si>
  <si>
    <t>44162219******7622</t>
  </si>
  <si>
    <t>621721200******8915</t>
  </si>
  <si>
    <t>甘雪珍</t>
  </si>
  <si>
    <t>621721200******2041</t>
  </si>
  <si>
    <t>甘伟腾</t>
  </si>
  <si>
    <t>44252919******4696</t>
  </si>
  <si>
    <t>621728204******8189</t>
  </si>
  <si>
    <t>甘建基</t>
  </si>
  <si>
    <t>44252919******469X</t>
  </si>
  <si>
    <t>621728204******9091</t>
  </si>
  <si>
    <t>甘伟忠</t>
  </si>
  <si>
    <t>44252919******4699</t>
  </si>
  <si>
    <t>621728204******1615</t>
  </si>
  <si>
    <t>甘红强</t>
  </si>
  <si>
    <t>44162219******4699</t>
  </si>
  <si>
    <t>621728204******2204</t>
  </si>
  <si>
    <t>戴琼枚</t>
  </si>
  <si>
    <t>44162219******4687</t>
  </si>
  <si>
    <t>621728204******7012</t>
  </si>
  <si>
    <t>甘德良</t>
  </si>
  <si>
    <t>621728204******7913</t>
  </si>
  <si>
    <t>甘德忠</t>
  </si>
  <si>
    <t>44162219******473X</t>
  </si>
  <si>
    <t>621728204******2220</t>
  </si>
  <si>
    <t>骆任标</t>
  </si>
  <si>
    <t>44252919******4736</t>
  </si>
  <si>
    <t>621728204******3202</t>
  </si>
  <si>
    <t>骆永如</t>
  </si>
  <si>
    <t>44162219******4713</t>
  </si>
  <si>
    <t>621728204******3327</t>
  </si>
  <si>
    <t>黄友娣</t>
  </si>
  <si>
    <t>44162219******4663</t>
  </si>
  <si>
    <t>621728204******9714</t>
  </si>
  <si>
    <t>骆小华</t>
  </si>
  <si>
    <t>44162219******4691</t>
  </si>
  <si>
    <t>621728204******3293</t>
  </si>
  <si>
    <t>戴风招</t>
  </si>
  <si>
    <t>44162219******4704</t>
  </si>
  <si>
    <t>621728204******2014</t>
  </si>
  <si>
    <t>骆小玲</t>
  </si>
  <si>
    <t>44162219******4705</t>
  </si>
  <si>
    <t>621728204******3301</t>
  </si>
  <si>
    <t>甘门强</t>
  </si>
  <si>
    <t>44162219******4715</t>
  </si>
  <si>
    <t>621728204******2519</t>
  </si>
  <si>
    <t>骆伟聪</t>
  </si>
  <si>
    <t>44162219******7610</t>
  </si>
  <si>
    <t>621728204******3244</t>
  </si>
  <si>
    <t>甘金星</t>
  </si>
  <si>
    <t>621728204******9190</t>
  </si>
  <si>
    <t>甘茂胜</t>
  </si>
  <si>
    <t>44252819******4675</t>
  </si>
  <si>
    <t>621728204******9885</t>
  </si>
  <si>
    <t>杨四娣</t>
  </si>
  <si>
    <t>44252919******4700</t>
  </si>
  <si>
    <t>621728204******5338</t>
  </si>
  <si>
    <t>李义兰</t>
  </si>
  <si>
    <t>44162219******4684</t>
  </si>
  <si>
    <t>621728204******4380</t>
  </si>
  <si>
    <t>甘已添</t>
  </si>
  <si>
    <t>44252919******4692</t>
  </si>
  <si>
    <t>621728204******2228</t>
  </si>
  <si>
    <t>甘道琼</t>
  </si>
  <si>
    <t>621728204******7830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</si>
</sst>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2"/>
  <sheetViews>
    <sheetView tabSelected="1" workbookViewId="0">
      <selection activeCell="A7" sqref="A7:A62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9">
        <v>2.5</v>
      </c>
      <c r="G7" s="10">
        <f t="shared" ref="G7:G62" si="0">F7*8</f>
        <v>20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9">
        <v>5.8</v>
      </c>
      <c r="G8" s="10">
        <f t="shared" si="0"/>
        <v>46.4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9">
        <v>5.3</v>
      </c>
      <c r="G9" s="10">
        <f t="shared" si="0"/>
        <v>42.4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9">
        <v>2</v>
      </c>
      <c r="G10" s="10">
        <f t="shared" si="0"/>
        <v>16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9">
        <v>1.6</v>
      </c>
      <c r="G11" s="10">
        <f t="shared" si="0"/>
        <v>12.8</v>
      </c>
    </row>
    <row r="12" spans="1:7">
      <c r="A12" s="6">
        <v>6</v>
      </c>
      <c r="B12" s="7" t="s">
        <v>9</v>
      </c>
      <c r="C12" s="7" t="s">
        <v>25</v>
      </c>
      <c r="D12" s="8" t="s">
        <v>26</v>
      </c>
      <c r="E12" s="8" t="s">
        <v>27</v>
      </c>
      <c r="F12" s="9">
        <v>2.5</v>
      </c>
      <c r="G12" s="10">
        <f t="shared" si="0"/>
        <v>20</v>
      </c>
    </row>
    <row r="13" spans="1:7">
      <c r="A13" s="6">
        <v>7</v>
      </c>
      <c r="B13" s="7" t="s">
        <v>9</v>
      </c>
      <c r="C13" s="7" t="s">
        <v>28</v>
      </c>
      <c r="D13" s="8" t="s">
        <v>29</v>
      </c>
      <c r="E13" s="8" t="s">
        <v>30</v>
      </c>
      <c r="F13" s="9">
        <v>1.6</v>
      </c>
      <c r="G13" s="10">
        <f t="shared" si="0"/>
        <v>12.8</v>
      </c>
    </row>
    <row r="14" spans="1:7">
      <c r="A14" s="6">
        <v>8</v>
      </c>
      <c r="B14" s="7" t="s">
        <v>9</v>
      </c>
      <c r="C14" s="7" t="s">
        <v>31</v>
      </c>
      <c r="D14" s="8" t="s">
        <v>14</v>
      </c>
      <c r="E14" s="8" t="s">
        <v>32</v>
      </c>
      <c r="F14" s="9">
        <v>2.5</v>
      </c>
      <c r="G14" s="10">
        <f t="shared" si="0"/>
        <v>20</v>
      </c>
    </row>
    <row r="15" spans="1:7">
      <c r="A15" s="6">
        <v>9</v>
      </c>
      <c r="B15" s="7" t="s">
        <v>9</v>
      </c>
      <c r="C15" s="7" t="s">
        <v>33</v>
      </c>
      <c r="D15" s="8" t="s">
        <v>11</v>
      </c>
      <c r="E15" s="8" t="s">
        <v>34</v>
      </c>
      <c r="F15" s="9">
        <v>4.2</v>
      </c>
      <c r="G15" s="10">
        <f t="shared" si="0"/>
        <v>33.6</v>
      </c>
    </row>
    <row r="16" spans="1:7">
      <c r="A16" s="6">
        <v>10</v>
      </c>
      <c r="B16" s="7" t="s">
        <v>9</v>
      </c>
      <c r="C16" s="7" t="s">
        <v>35</v>
      </c>
      <c r="D16" s="8" t="s">
        <v>36</v>
      </c>
      <c r="E16" s="8" t="s">
        <v>37</v>
      </c>
      <c r="F16" s="9">
        <v>1.9</v>
      </c>
      <c r="G16" s="10">
        <f t="shared" si="0"/>
        <v>15.2</v>
      </c>
    </row>
    <row r="17" spans="1:7">
      <c r="A17" s="6">
        <v>11</v>
      </c>
      <c r="B17" s="7" t="s">
        <v>9</v>
      </c>
      <c r="C17" s="7" t="s">
        <v>38</v>
      </c>
      <c r="D17" s="8" t="s">
        <v>39</v>
      </c>
      <c r="E17" s="8" t="s">
        <v>40</v>
      </c>
      <c r="F17" s="9">
        <v>3.2</v>
      </c>
      <c r="G17" s="10">
        <f t="shared" si="0"/>
        <v>25.6</v>
      </c>
    </row>
    <row r="18" spans="1:7">
      <c r="A18" s="6">
        <v>12</v>
      </c>
      <c r="B18" s="7" t="s">
        <v>9</v>
      </c>
      <c r="C18" s="7" t="s">
        <v>41</v>
      </c>
      <c r="D18" s="8" t="s">
        <v>42</v>
      </c>
      <c r="E18" s="8" t="s">
        <v>43</v>
      </c>
      <c r="F18" s="9">
        <v>2.1</v>
      </c>
      <c r="G18" s="10">
        <f t="shared" si="0"/>
        <v>16.8</v>
      </c>
    </row>
    <row r="19" spans="1:7">
      <c r="A19" s="6">
        <v>13</v>
      </c>
      <c r="B19" s="7" t="s">
        <v>9</v>
      </c>
      <c r="C19" s="7" t="s">
        <v>44</v>
      </c>
      <c r="D19" s="8" t="s">
        <v>45</v>
      </c>
      <c r="E19" s="8" t="s">
        <v>46</v>
      </c>
      <c r="F19" s="9">
        <v>1.9</v>
      </c>
      <c r="G19" s="10">
        <f t="shared" si="0"/>
        <v>15.2</v>
      </c>
    </row>
    <row r="20" spans="1:7">
      <c r="A20" s="6">
        <v>14</v>
      </c>
      <c r="B20" s="7" t="s">
        <v>9</v>
      </c>
      <c r="C20" s="7" t="s">
        <v>47</v>
      </c>
      <c r="D20" s="8" t="s">
        <v>48</v>
      </c>
      <c r="E20" s="8" t="s">
        <v>49</v>
      </c>
      <c r="F20" s="9">
        <v>3.2</v>
      </c>
      <c r="G20" s="10">
        <f t="shared" si="0"/>
        <v>25.6</v>
      </c>
    </row>
    <row r="21" spans="1:7">
      <c r="A21" s="6">
        <v>15</v>
      </c>
      <c r="B21" s="7" t="s">
        <v>9</v>
      </c>
      <c r="C21" s="7" t="s">
        <v>50</v>
      </c>
      <c r="D21" s="8" t="s">
        <v>51</v>
      </c>
      <c r="E21" s="8" t="s">
        <v>52</v>
      </c>
      <c r="F21" s="9">
        <v>2.1</v>
      </c>
      <c r="G21" s="10">
        <f t="shared" si="0"/>
        <v>16.8</v>
      </c>
    </row>
    <row r="22" spans="1:7">
      <c r="A22" s="6">
        <v>16</v>
      </c>
      <c r="B22" s="7" t="s">
        <v>9</v>
      </c>
      <c r="C22" s="7" t="s">
        <v>53</v>
      </c>
      <c r="D22" s="8" t="s">
        <v>54</v>
      </c>
      <c r="E22" s="8" t="s">
        <v>55</v>
      </c>
      <c r="F22" s="9">
        <v>2.6</v>
      </c>
      <c r="G22" s="10">
        <f t="shared" si="0"/>
        <v>20.8</v>
      </c>
    </row>
    <row r="23" spans="1:7">
      <c r="A23" s="6">
        <v>17</v>
      </c>
      <c r="B23" s="7" t="s">
        <v>9</v>
      </c>
      <c r="C23" s="7" t="s">
        <v>56</v>
      </c>
      <c r="D23" s="8" t="s">
        <v>57</v>
      </c>
      <c r="E23" s="8" t="s">
        <v>58</v>
      </c>
      <c r="F23" s="9">
        <v>1.8</v>
      </c>
      <c r="G23" s="10">
        <f t="shared" si="0"/>
        <v>14.4</v>
      </c>
    </row>
    <row r="24" spans="1:7">
      <c r="A24" s="6">
        <v>18</v>
      </c>
      <c r="B24" s="7" t="s">
        <v>9</v>
      </c>
      <c r="C24" s="7" t="s">
        <v>59</v>
      </c>
      <c r="D24" s="8" t="s">
        <v>60</v>
      </c>
      <c r="E24" s="8" t="s">
        <v>61</v>
      </c>
      <c r="F24" s="9">
        <v>2</v>
      </c>
      <c r="G24" s="10">
        <f t="shared" si="0"/>
        <v>16</v>
      </c>
    </row>
    <row r="25" spans="1:7">
      <c r="A25" s="6">
        <v>19</v>
      </c>
      <c r="B25" s="7" t="s">
        <v>9</v>
      </c>
      <c r="C25" s="7" t="s">
        <v>62</v>
      </c>
      <c r="D25" s="8" t="s">
        <v>63</v>
      </c>
      <c r="E25" s="8" t="s">
        <v>64</v>
      </c>
      <c r="F25" s="9">
        <v>2.1</v>
      </c>
      <c r="G25" s="10">
        <f t="shared" si="0"/>
        <v>16.8</v>
      </c>
    </row>
    <row r="26" spans="1:7">
      <c r="A26" s="6">
        <v>20</v>
      </c>
      <c r="B26" s="7" t="s">
        <v>9</v>
      </c>
      <c r="C26" s="7" t="s">
        <v>65</v>
      </c>
      <c r="D26" s="8" t="s">
        <v>66</v>
      </c>
      <c r="E26" s="8" t="s">
        <v>67</v>
      </c>
      <c r="F26" s="9">
        <v>1.6</v>
      </c>
      <c r="G26" s="10">
        <f t="shared" si="0"/>
        <v>12.8</v>
      </c>
    </row>
    <row r="27" spans="1:7">
      <c r="A27" s="6">
        <v>21</v>
      </c>
      <c r="B27" s="7" t="s">
        <v>9</v>
      </c>
      <c r="C27" s="7" t="s">
        <v>68</v>
      </c>
      <c r="D27" s="8" t="s">
        <v>69</v>
      </c>
      <c r="E27" s="8" t="s">
        <v>70</v>
      </c>
      <c r="F27" s="9">
        <v>3.2</v>
      </c>
      <c r="G27" s="10">
        <f t="shared" si="0"/>
        <v>25.6</v>
      </c>
    </row>
    <row r="28" spans="1:7">
      <c r="A28" s="6">
        <v>22</v>
      </c>
      <c r="B28" s="7" t="s">
        <v>9</v>
      </c>
      <c r="C28" s="7" t="s">
        <v>71</v>
      </c>
      <c r="D28" s="8" t="s">
        <v>26</v>
      </c>
      <c r="E28" s="8" t="s">
        <v>72</v>
      </c>
      <c r="F28" s="9">
        <v>2.6</v>
      </c>
      <c r="G28" s="10">
        <f t="shared" si="0"/>
        <v>20.8</v>
      </c>
    </row>
    <row r="29" spans="1:7">
      <c r="A29" s="6">
        <v>23</v>
      </c>
      <c r="B29" s="7" t="s">
        <v>9</v>
      </c>
      <c r="C29" s="7" t="s">
        <v>73</v>
      </c>
      <c r="D29" s="8" t="s">
        <v>74</v>
      </c>
      <c r="E29" s="8" t="s">
        <v>75</v>
      </c>
      <c r="F29" s="9">
        <v>2.5</v>
      </c>
      <c r="G29" s="10">
        <f t="shared" si="0"/>
        <v>20</v>
      </c>
    </row>
    <row r="30" spans="1:7">
      <c r="A30" s="6">
        <v>24</v>
      </c>
      <c r="B30" s="7" t="s">
        <v>9</v>
      </c>
      <c r="C30" s="7" t="s">
        <v>76</v>
      </c>
      <c r="D30" s="8" t="s">
        <v>77</v>
      </c>
      <c r="E30" s="8" t="s">
        <v>78</v>
      </c>
      <c r="F30" s="9">
        <v>7.6</v>
      </c>
      <c r="G30" s="10">
        <f t="shared" si="0"/>
        <v>60.8</v>
      </c>
    </row>
    <row r="31" spans="1:7">
      <c r="A31" s="6">
        <v>25</v>
      </c>
      <c r="B31" s="7" t="s">
        <v>9</v>
      </c>
      <c r="C31" s="7" t="s">
        <v>79</v>
      </c>
      <c r="D31" s="8" t="s">
        <v>80</v>
      </c>
      <c r="E31" s="8" t="s">
        <v>81</v>
      </c>
      <c r="F31" s="9">
        <v>8.3</v>
      </c>
      <c r="G31" s="10">
        <f t="shared" si="0"/>
        <v>66.4</v>
      </c>
    </row>
    <row r="32" spans="1:7">
      <c r="A32" s="6">
        <v>26</v>
      </c>
      <c r="B32" s="7" t="s">
        <v>9</v>
      </c>
      <c r="C32" s="7" t="s">
        <v>82</v>
      </c>
      <c r="D32" s="8" t="s">
        <v>23</v>
      </c>
      <c r="E32" s="8" t="s">
        <v>83</v>
      </c>
      <c r="F32" s="9">
        <v>3.2</v>
      </c>
      <c r="G32" s="10">
        <f t="shared" si="0"/>
        <v>25.6</v>
      </c>
    </row>
    <row r="33" spans="1:7">
      <c r="A33" s="6">
        <v>27</v>
      </c>
      <c r="B33" s="7" t="s">
        <v>9</v>
      </c>
      <c r="C33" s="7" t="s">
        <v>84</v>
      </c>
      <c r="D33" s="8" t="s">
        <v>85</v>
      </c>
      <c r="E33" s="8" t="s">
        <v>86</v>
      </c>
      <c r="F33" s="9">
        <v>5.4</v>
      </c>
      <c r="G33" s="10">
        <f t="shared" si="0"/>
        <v>43.2</v>
      </c>
    </row>
    <row r="34" spans="1:7">
      <c r="A34" s="6">
        <v>28</v>
      </c>
      <c r="B34" s="7" t="s">
        <v>9</v>
      </c>
      <c r="C34" s="7" t="s">
        <v>87</v>
      </c>
      <c r="D34" s="8" t="s">
        <v>88</v>
      </c>
      <c r="E34" s="8" t="s">
        <v>89</v>
      </c>
      <c r="F34" s="9">
        <v>2.6</v>
      </c>
      <c r="G34" s="10">
        <f t="shared" si="0"/>
        <v>20.8</v>
      </c>
    </row>
    <row r="35" spans="1:7">
      <c r="A35" s="6">
        <v>29</v>
      </c>
      <c r="B35" s="7" t="s">
        <v>9</v>
      </c>
      <c r="C35" s="7" t="s">
        <v>90</v>
      </c>
      <c r="D35" s="8" t="s">
        <v>26</v>
      </c>
      <c r="E35" s="8" t="s">
        <v>91</v>
      </c>
      <c r="F35" s="9">
        <v>1.8</v>
      </c>
      <c r="G35" s="10">
        <f t="shared" si="0"/>
        <v>14.4</v>
      </c>
    </row>
    <row r="36" spans="1:7">
      <c r="A36" s="6">
        <v>30</v>
      </c>
      <c r="B36" s="7" t="s">
        <v>9</v>
      </c>
      <c r="C36" s="7" t="s">
        <v>92</v>
      </c>
      <c r="D36" s="8" t="s">
        <v>23</v>
      </c>
      <c r="E36" s="8" t="s">
        <v>93</v>
      </c>
      <c r="F36" s="9">
        <v>1.5</v>
      </c>
      <c r="G36" s="10">
        <f t="shared" si="0"/>
        <v>12</v>
      </c>
    </row>
    <row r="37" spans="1:7">
      <c r="A37" s="6">
        <v>31</v>
      </c>
      <c r="B37" s="7" t="s">
        <v>9</v>
      </c>
      <c r="C37" s="7" t="s">
        <v>94</v>
      </c>
      <c r="D37" s="8" t="s">
        <v>95</v>
      </c>
      <c r="E37" s="8" t="s">
        <v>96</v>
      </c>
      <c r="F37" s="9">
        <v>2</v>
      </c>
      <c r="G37" s="10">
        <f t="shared" si="0"/>
        <v>16</v>
      </c>
    </row>
    <row r="38" spans="1:7">
      <c r="A38" s="6">
        <v>32</v>
      </c>
      <c r="B38" s="7" t="s">
        <v>9</v>
      </c>
      <c r="C38" s="7" t="s">
        <v>97</v>
      </c>
      <c r="D38" s="8" t="s">
        <v>98</v>
      </c>
      <c r="E38" s="8" t="s">
        <v>99</v>
      </c>
      <c r="F38" s="9">
        <v>2</v>
      </c>
      <c r="G38" s="10">
        <f t="shared" si="0"/>
        <v>16</v>
      </c>
    </row>
    <row r="39" spans="1:7">
      <c r="A39" s="6">
        <v>33</v>
      </c>
      <c r="B39" s="7" t="s">
        <v>9</v>
      </c>
      <c r="C39" s="7" t="s">
        <v>100</v>
      </c>
      <c r="D39" s="8" t="s">
        <v>101</v>
      </c>
      <c r="E39" s="8" t="s">
        <v>102</v>
      </c>
      <c r="F39" s="9">
        <v>1.8</v>
      </c>
      <c r="G39" s="10">
        <f t="shared" si="0"/>
        <v>14.4</v>
      </c>
    </row>
    <row r="40" spans="1:7">
      <c r="A40" s="6">
        <v>34</v>
      </c>
      <c r="B40" s="7" t="s">
        <v>9</v>
      </c>
      <c r="C40" s="7" t="s">
        <v>103</v>
      </c>
      <c r="D40" s="8" t="s">
        <v>104</v>
      </c>
      <c r="E40" s="8" t="s">
        <v>105</v>
      </c>
      <c r="F40" s="9">
        <v>3.2</v>
      </c>
      <c r="G40" s="10">
        <f t="shared" si="0"/>
        <v>25.6</v>
      </c>
    </row>
    <row r="41" spans="1:7">
      <c r="A41" s="6">
        <v>35</v>
      </c>
      <c r="B41" s="7" t="s">
        <v>9</v>
      </c>
      <c r="C41" s="7" t="s">
        <v>106</v>
      </c>
      <c r="D41" s="8" t="s">
        <v>42</v>
      </c>
      <c r="E41" s="8" t="s">
        <v>107</v>
      </c>
      <c r="F41" s="9">
        <v>3.4</v>
      </c>
      <c r="G41" s="10">
        <f t="shared" si="0"/>
        <v>27.2</v>
      </c>
    </row>
    <row r="42" spans="1:7">
      <c r="A42" s="6">
        <v>36</v>
      </c>
      <c r="B42" s="7" t="s">
        <v>9</v>
      </c>
      <c r="C42" s="7" t="s">
        <v>108</v>
      </c>
      <c r="D42" s="8" t="s">
        <v>109</v>
      </c>
      <c r="E42" s="8" t="s">
        <v>110</v>
      </c>
      <c r="F42" s="9">
        <v>1.3</v>
      </c>
      <c r="G42" s="10">
        <f t="shared" si="0"/>
        <v>10.4</v>
      </c>
    </row>
    <row r="43" spans="1:7">
      <c r="A43" s="6">
        <v>37</v>
      </c>
      <c r="B43" s="7" t="s">
        <v>9</v>
      </c>
      <c r="C43" s="7" t="s">
        <v>111</v>
      </c>
      <c r="D43" s="8" t="s">
        <v>112</v>
      </c>
      <c r="E43" s="8" t="s">
        <v>113</v>
      </c>
      <c r="F43" s="9">
        <v>3</v>
      </c>
      <c r="G43" s="10">
        <f t="shared" si="0"/>
        <v>24</v>
      </c>
    </row>
    <row r="44" spans="1:7">
      <c r="A44" s="6">
        <v>38</v>
      </c>
      <c r="B44" s="7" t="s">
        <v>9</v>
      </c>
      <c r="C44" s="7" t="s">
        <v>114</v>
      </c>
      <c r="D44" s="8" t="s">
        <v>115</v>
      </c>
      <c r="E44" s="8" t="s">
        <v>116</v>
      </c>
      <c r="F44" s="9">
        <v>4</v>
      </c>
      <c r="G44" s="10">
        <f t="shared" si="0"/>
        <v>32</v>
      </c>
    </row>
    <row r="45" spans="1:7">
      <c r="A45" s="6">
        <v>39</v>
      </c>
      <c r="B45" s="7" t="s">
        <v>9</v>
      </c>
      <c r="C45" s="7" t="s">
        <v>117</v>
      </c>
      <c r="D45" s="8" t="s">
        <v>118</v>
      </c>
      <c r="E45" s="8" t="s">
        <v>119</v>
      </c>
      <c r="F45" s="9">
        <v>1.5</v>
      </c>
      <c r="G45" s="10">
        <f t="shared" si="0"/>
        <v>12</v>
      </c>
    </row>
    <row r="46" spans="1:7">
      <c r="A46" s="6">
        <v>40</v>
      </c>
      <c r="B46" s="7" t="s">
        <v>9</v>
      </c>
      <c r="C46" s="7" t="s">
        <v>120</v>
      </c>
      <c r="D46" s="8" t="s">
        <v>121</v>
      </c>
      <c r="E46" s="8" t="s">
        <v>122</v>
      </c>
      <c r="F46" s="9">
        <v>3</v>
      </c>
      <c r="G46" s="10">
        <f t="shared" si="0"/>
        <v>24</v>
      </c>
    </row>
    <row r="47" spans="1:7">
      <c r="A47" s="6">
        <v>41</v>
      </c>
      <c r="B47" s="7" t="s">
        <v>9</v>
      </c>
      <c r="C47" s="7" t="s">
        <v>123</v>
      </c>
      <c r="D47" s="8" t="s">
        <v>54</v>
      </c>
      <c r="E47" s="8" t="s">
        <v>124</v>
      </c>
      <c r="F47" s="9">
        <v>2.1</v>
      </c>
      <c r="G47" s="10">
        <f t="shared" si="0"/>
        <v>16.8</v>
      </c>
    </row>
    <row r="48" spans="1:7">
      <c r="A48" s="6">
        <v>42</v>
      </c>
      <c r="B48" s="7" t="s">
        <v>9</v>
      </c>
      <c r="C48" s="7" t="s">
        <v>125</v>
      </c>
      <c r="D48" s="8" t="s">
        <v>126</v>
      </c>
      <c r="E48" s="8" t="s">
        <v>127</v>
      </c>
      <c r="F48" s="9">
        <v>3.2</v>
      </c>
      <c r="G48" s="10">
        <f t="shared" si="0"/>
        <v>25.6</v>
      </c>
    </row>
    <row r="49" spans="1:7">
      <c r="A49" s="6">
        <v>43</v>
      </c>
      <c r="B49" s="7" t="s">
        <v>9</v>
      </c>
      <c r="C49" s="7" t="s">
        <v>128</v>
      </c>
      <c r="D49" s="8" t="s">
        <v>129</v>
      </c>
      <c r="E49" s="8" t="s">
        <v>130</v>
      </c>
      <c r="F49" s="9">
        <v>1</v>
      </c>
      <c r="G49" s="10">
        <f t="shared" si="0"/>
        <v>8</v>
      </c>
    </row>
    <row r="50" spans="1:7">
      <c r="A50" s="6">
        <v>44</v>
      </c>
      <c r="B50" s="7" t="s">
        <v>9</v>
      </c>
      <c r="C50" s="7" t="s">
        <v>131</v>
      </c>
      <c r="D50" s="8" t="s">
        <v>132</v>
      </c>
      <c r="E50" s="8" t="s">
        <v>133</v>
      </c>
      <c r="F50" s="9">
        <v>3.5</v>
      </c>
      <c r="G50" s="10">
        <f t="shared" si="0"/>
        <v>28</v>
      </c>
    </row>
    <row r="51" spans="1:7">
      <c r="A51" s="6">
        <v>45</v>
      </c>
      <c r="B51" s="7" t="s">
        <v>9</v>
      </c>
      <c r="C51" s="7" t="s">
        <v>134</v>
      </c>
      <c r="D51" s="8" t="s">
        <v>135</v>
      </c>
      <c r="E51" s="8" t="s">
        <v>136</v>
      </c>
      <c r="F51" s="9">
        <v>1.9</v>
      </c>
      <c r="G51" s="10">
        <f t="shared" si="0"/>
        <v>15.2</v>
      </c>
    </row>
    <row r="52" spans="1:7">
      <c r="A52" s="6">
        <v>46</v>
      </c>
      <c r="B52" s="7" t="s">
        <v>9</v>
      </c>
      <c r="C52" s="7" t="s">
        <v>137</v>
      </c>
      <c r="D52" s="8" t="s">
        <v>138</v>
      </c>
      <c r="E52" s="8" t="s">
        <v>139</v>
      </c>
      <c r="F52" s="9">
        <v>1.8</v>
      </c>
      <c r="G52" s="10">
        <f t="shared" si="0"/>
        <v>14.4</v>
      </c>
    </row>
    <row r="53" spans="1:7">
      <c r="A53" s="6">
        <v>47</v>
      </c>
      <c r="B53" s="7" t="s">
        <v>9</v>
      </c>
      <c r="C53" s="7" t="s">
        <v>140</v>
      </c>
      <c r="D53" s="8" t="s">
        <v>141</v>
      </c>
      <c r="E53" s="8" t="s">
        <v>142</v>
      </c>
      <c r="F53" s="9">
        <v>2.4</v>
      </c>
      <c r="G53" s="10">
        <f t="shared" si="0"/>
        <v>19.2</v>
      </c>
    </row>
    <row r="54" spans="1:7">
      <c r="A54" s="6">
        <v>48</v>
      </c>
      <c r="B54" s="7" t="s">
        <v>9</v>
      </c>
      <c r="C54" s="7" t="s">
        <v>143</v>
      </c>
      <c r="D54" s="8" t="s">
        <v>144</v>
      </c>
      <c r="E54" s="8" t="s">
        <v>145</v>
      </c>
      <c r="F54" s="9">
        <v>1.6</v>
      </c>
      <c r="G54" s="10">
        <f t="shared" si="0"/>
        <v>12.8</v>
      </c>
    </row>
    <row r="55" spans="1:7">
      <c r="A55" s="6">
        <v>49</v>
      </c>
      <c r="B55" s="7" t="s">
        <v>9</v>
      </c>
      <c r="C55" s="7" t="s">
        <v>146</v>
      </c>
      <c r="D55" s="8" t="s">
        <v>147</v>
      </c>
      <c r="E55" s="8" t="s">
        <v>148</v>
      </c>
      <c r="F55" s="9">
        <v>2.4</v>
      </c>
      <c r="G55" s="10">
        <f t="shared" si="0"/>
        <v>19.2</v>
      </c>
    </row>
    <row r="56" spans="1:7">
      <c r="A56" s="6">
        <v>50</v>
      </c>
      <c r="B56" s="7" t="s">
        <v>9</v>
      </c>
      <c r="C56" s="7" t="s">
        <v>149</v>
      </c>
      <c r="D56" s="8" t="s">
        <v>150</v>
      </c>
      <c r="E56" s="8" t="s">
        <v>151</v>
      </c>
      <c r="F56" s="9">
        <v>3.8</v>
      </c>
      <c r="G56" s="10">
        <f t="shared" si="0"/>
        <v>30.4</v>
      </c>
    </row>
    <row r="57" spans="1:7">
      <c r="A57" s="6">
        <v>51</v>
      </c>
      <c r="B57" s="7" t="s">
        <v>9</v>
      </c>
      <c r="C57" s="7" t="s">
        <v>152</v>
      </c>
      <c r="D57" s="8" t="s">
        <v>45</v>
      </c>
      <c r="E57" s="8" t="s">
        <v>153</v>
      </c>
      <c r="F57" s="9">
        <v>6.2</v>
      </c>
      <c r="G57" s="10">
        <f t="shared" si="0"/>
        <v>49.6</v>
      </c>
    </row>
    <row r="58" spans="1:7">
      <c r="A58" s="6">
        <v>52</v>
      </c>
      <c r="B58" s="7" t="s">
        <v>9</v>
      </c>
      <c r="C58" s="7" t="s">
        <v>154</v>
      </c>
      <c r="D58" s="8" t="s">
        <v>155</v>
      </c>
      <c r="E58" s="8" t="s">
        <v>156</v>
      </c>
      <c r="F58" s="9">
        <v>1.8</v>
      </c>
      <c r="G58" s="10">
        <f t="shared" si="0"/>
        <v>14.4</v>
      </c>
    </row>
    <row r="59" spans="1:7">
      <c r="A59" s="6">
        <v>53</v>
      </c>
      <c r="B59" s="7" t="s">
        <v>9</v>
      </c>
      <c r="C59" s="7" t="s">
        <v>157</v>
      </c>
      <c r="D59" s="8" t="s">
        <v>158</v>
      </c>
      <c r="E59" s="8" t="s">
        <v>159</v>
      </c>
      <c r="F59" s="9">
        <v>3</v>
      </c>
      <c r="G59" s="10">
        <f t="shared" si="0"/>
        <v>24</v>
      </c>
    </row>
    <row r="60" spans="1:7">
      <c r="A60" s="6">
        <v>54</v>
      </c>
      <c r="B60" s="7" t="s">
        <v>9</v>
      </c>
      <c r="C60" s="7" t="s">
        <v>160</v>
      </c>
      <c r="D60" s="8" t="s">
        <v>161</v>
      </c>
      <c r="E60" s="8" t="s">
        <v>162</v>
      </c>
      <c r="F60" s="9">
        <v>3.5</v>
      </c>
      <c r="G60" s="10">
        <f t="shared" si="0"/>
        <v>28</v>
      </c>
    </row>
    <row r="61" spans="1:7">
      <c r="A61" s="6">
        <v>55</v>
      </c>
      <c r="B61" s="7" t="s">
        <v>9</v>
      </c>
      <c r="C61" s="7" t="s">
        <v>163</v>
      </c>
      <c r="D61" s="8" t="s">
        <v>164</v>
      </c>
      <c r="E61" s="8" t="s">
        <v>165</v>
      </c>
      <c r="F61" s="9">
        <v>2.5</v>
      </c>
      <c r="G61" s="10">
        <f t="shared" si="0"/>
        <v>20</v>
      </c>
    </row>
    <row r="62" spans="1:7">
      <c r="A62" s="6">
        <v>56</v>
      </c>
      <c r="B62" s="7" t="s">
        <v>9</v>
      </c>
      <c r="C62" s="7" t="s">
        <v>166</v>
      </c>
      <c r="D62" s="8" t="s">
        <v>26</v>
      </c>
      <c r="E62" s="8" t="s">
        <v>167</v>
      </c>
      <c r="F62" s="9">
        <v>3.5</v>
      </c>
      <c r="G62" s="10">
        <f t="shared" si="0"/>
        <v>28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2024-08-19T06:12:00Z</dcterms:created>
  <dcterms:modified xsi:type="dcterms:W3CDTF">2024-08-19T06:17:28Z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7360AAF1A0DF442A96E70A97EBB76FE4</vt:lpwstr>
  </property>
  <property fmtid="{D5CDD505-2E9C-101B-9397-08002B2CF9AE}" pid="3" name="KSOProductBuildVer">
    <vt:lpwstr>2052-11.8.2.12085</vt:lpwstr>
  </property>
</Properties>
</file>