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<sst xmlns="http://schemas.openxmlformats.org/spreadsheetml/2006/main" count="189" uniqueCount="134">
  <si>
    <t>政策性水稻种植保险投保公示</t>
  </si>
  <si>
    <t>投保人/投保组织者：铁场镇龙湖村委会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</si>
  <si>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</si>
  <si>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</si>
  <si>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</si>
  <si>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</si>
  <si>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</si>
  <si>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</si>
  <si>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</si>
  <si>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龙湖村</t>
  </si>
  <si>
    <t>黄小锋</t>
  </si>
  <si>
    <t>44162219******4964</t>
  </si>
  <si>
    <t>621728204******1199</t>
  </si>
  <si>
    <t>黄曲娣</t>
  </si>
  <si>
    <t>44252919******5000</t>
  </si>
  <si>
    <t>621728204******0696</t>
  </si>
  <si>
    <t>黄立雄</t>
  </si>
  <si>
    <t>44162219******503X</t>
  </si>
  <si>
    <t>621728204******0290</t>
  </si>
  <si>
    <t>黄展辉</t>
  </si>
  <si>
    <t>44252919******4971</t>
  </si>
  <si>
    <t>621728204******2447</t>
  </si>
  <si>
    <t>黄其林</t>
  </si>
  <si>
    <t>44252919******4978</t>
  </si>
  <si>
    <t>621728204******9151</t>
  </si>
  <si>
    <t>黄文新</t>
  </si>
  <si>
    <t>44252919******4997</t>
  </si>
  <si>
    <t>621728204******1132</t>
  </si>
  <si>
    <t>黄福寿</t>
  </si>
  <si>
    <t>44252919******4972</t>
  </si>
  <si>
    <t>621728204******9557</t>
  </si>
  <si>
    <t>黄福胜</t>
  </si>
  <si>
    <t>44252919******497X</t>
  </si>
  <si>
    <t>621728204******7333</t>
  </si>
  <si>
    <t>李耀英</t>
  </si>
  <si>
    <t>44162219******4961</t>
  </si>
  <si>
    <t>621728204******4635</t>
  </si>
  <si>
    <t>黄家赞</t>
  </si>
  <si>
    <t>44252919******4975</t>
  </si>
  <si>
    <t>621728204******9946</t>
  </si>
  <si>
    <t>黄立才</t>
  </si>
  <si>
    <t>621728204******7382</t>
  </si>
  <si>
    <t>黄立军</t>
  </si>
  <si>
    <t>44252919******5030</t>
  </si>
  <si>
    <t>621728204******0233</t>
  </si>
  <si>
    <t>黄立尧</t>
  </si>
  <si>
    <t>44252919******4974</t>
  </si>
  <si>
    <t>621728204******0308</t>
  </si>
  <si>
    <t>黄春香</t>
  </si>
  <si>
    <t>44252919******4964</t>
  </si>
  <si>
    <t>621728204******4713</t>
  </si>
  <si>
    <t>黄小松</t>
  </si>
  <si>
    <t>621728204******7432</t>
  </si>
  <si>
    <t>黄仕贤</t>
  </si>
  <si>
    <t>44252919******4977</t>
  </si>
  <si>
    <t>621728204******5578</t>
  </si>
  <si>
    <t>黄玉根</t>
  </si>
  <si>
    <t>621728204******5109</t>
  </si>
  <si>
    <t>黄春繁</t>
  </si>
  <si>
    <t>621728204******6204</t>
  </si>
  <si>
    <t>曾晓华</t>
  </si>
  <si>
    <t>44142419******224X</t>
  </si>
  <si>
    <t>621728204******2205</t>
  </si>
  <si>
    <t>黄小鹏</t>
  </si>
  <si>
    <t>44252919******4979</t>
  </si>
  <si>
    <t>621728204******1215</t>
  </si>
  <si>
    <t>黄梅芬</t>
  </si>
  <si>
    <t>44252919******4986</t>
  </si>
  <si>
    <t>621728204******6587</t>
  </si>
  <si>
    <t>黄伟标</t>
  </si>
  <si>
    <t>621728204******0969</t>
  </si>
  <si>
    <t>黄太贤</t>
  </si>
  <si>
    <t>44252919******4998</t>
  </si>
  <si>
    <t>621728204******7416</t>
  </si>
  <si>
    <t>黄朋均</t>
  </si>
  <si>
    <t>44162219******4976</t>
  </si>
  <si>
    <t>621728204******0555</t>
  </si>
  <si>
    <t>黄千基</t>
  </si>
  <si>
    <t>44252919******4992</t>
  </si>
  <si>
    <t>621728204******5479</t>
  </si>
  <si>
    <t>黄太仁</t>
  </si>
  <si>
    <t>621728204******0878</t>
  </si>
  <si>
    <t>黄彩云</t>
  </si>
  <si>
    <t>621728204******9383</t>
  </si>
  <si>
    <t>黄玉枚</t>
  </si>
  <si>
    <t>44252919******4966</t>
  </si>
  <si>
    <t>621728204******1470</t>
  </si>
  <si>
    <t>黄运宏</t>
  </si>
  <si>
    <t>44162219******4972</t>
  </si>
  <si>
    <t>621728204******1587</t>
  </si>
  <si>
    <t>黄付安</t>
  </si>
  <si>
    <t>621728204******9573</t>
  </si>
  <si>
    <t>黄友凤</t>
  </si>
  <si>
    <t>44252919******4665</t>
  </si>
  <si>
    <t>621728204******1413</t>
  </si>
  <si>
    <t>黄太琼</t>
  </si>
  <si>
    <t>621728204******9215</t>
  </si>
  <si>
    <t>戴春娣</t>
  </si>
  <si>
    <t>44252919******4981</t>
  </si>
  <si>
    <t>621728204******9177</t>
  </si>
  <si>
    <t>黄伟章</t>
  </si>
  <si>
    <t>44162219******4973</t>
  </si>
  <si>
    <t>621728204******1082</t>
  </si>
  <si>
    <t>黄伟元</t>
  </si>
  <si>
    <t>44252919******499X</t>
  </si>
  <si>
    <t>621728204******2058</t>
  </si>
  <si>
    <t>黄碧琼</t>
  </si>
  <si>
    <t>44162219******4962</t>
  </si>
  <si>
    <t>621728204******9300</t>
  </si>
  <si>
    <t>黄火太</t>
  </si>
  <si>
    <t>44162219******499X</t>
  </si>
  <si>
    <t>621728204******9938</t>
  </si>
  <si>
    <t>黄涛基</t>
  </si>
  <si>
    <t>44162219******4979</t>
  </si>
  <si>
    <t>621728204******5719</t>
  </si>
  <si>
    <t>杨泉招</t>
  </si>
  <si>
    <t>44252919******4973</t>
  </si>
  <si>
    <t>621728204******5023</t>
  </si>
  <si>
    <t>黄学新</t>
  </si>
  <si>
    <t>44162219******4977</t>
  </si>
  <si>
    <t>621728204******1298</t>
  </si>
  <si>
    <t>黄环球</t>
  </si>
  <si>
    <t>44162219******4970</t>
  </si>
  <si>
    <t>621728204******1258</t>
  </si>
  <si>
    <t>曾伟娟</t>
  </si>
  <si>
    <t>44162219******5486</t>
  </si>
  <si>
    <t>621728204******6626</t>
  </si>
  <si>
    <t>刘添英</t>
  </si>
  <si>
    <t>621728204******7686</t>
  </si>
  <si>
    <t>黄华南</t>
  </si>
  <si>
    <t>621728204******9797</t>
  </si>
  <si>
    <t>黄锦东</t>
  </si>
  <si>
    <t>44162219******4992</t>
  </si>
  <si>
    <t>621728204******4292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</si>
</sst>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A7" sqref="A7:A5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1.5</v>
      </c>
      <c r="G7" s="10">
        <f t="shared" ref="G7:G51" si="0">F7*8</f>
        <v>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2</v>
      </c>
      <c r="G8" s="10">
        <f t="shared" si="0"/>
        <v>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</v>
      </c>
      <c r="G9" s="10">
        <f t="shared" si="0"/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</v>
      </c>
      <c r="G10" s="10">
        <f t="shared" si="0"/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1</v>
      </c>
      <c r="G11" s="10">
        <f t="shared" si="0"/>
        <v>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3</v>
      </c>
      <c r="G12" s="10">
        <f t="shared" si="0"/>
        <v>24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3</v>
      </c>
      <c r="G13" s="10">
        <f t="shared" si="0"/>
        <v>24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20</v>
      </c>
      <c r="G14" s="10">
        <f t="shared" si="0"/>
        <v>160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8</v>
      </c>
      <c r="G15" s="10">
        <f t="shared" si="0"/>
        <v>64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1.5</v>
      </c>
      <c r="G16" s="10">
        <f t="shared" si="0"/>
        <v>12</v>
      </c>
    </row>
    <row r="17" spans="1:7">
      <c r="A17" s="6">
        <v>11</v>
      </c>
      <c r="B17" s="7" t="s">
        <v>9</v>
      </c>
      <c r="C17" s="7" t="s">
        <v>40</v>
      </c>
      <c r="D17" s="8" t="s">
        <v>38</v>
      </c>
      <c r="E17" s="8" t="s">
        <v>41</v>
      </c>
      <c r="F17" s="9">
        <v>2</v>
      </c>
      <c r="G17" s="10">
        <f t="shared" si="0"/>
        <v>16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2.5</v>
      </c>
      <c r="G18" s="10">
        <f t="shared" si="0"/>
        <v>20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3</v>
      </c>
      <c r="G19" s="10">
        <f t="shared" si="0"/>
        <v>24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5</v>
      </c>
      <c r="G20" s="10">
        <f t="shared" si="0"/>
        <v>40</v>
      </c>
    </row>
    <row r="21" spans="1:7">
      <c r="A21" s="6">
        <v>15</v>
      </c>
      <c r="B21" s="7" t="s">
        <v>9</v>
      </c>
      <c r="C21" s="7" t="s">
        <v>51</v>
      </c>
      <c r="D21" s="8" t="s">
        <v>46</v>
      </c>
      <c r="E21" s="8" t="s">
        <v>52</v>
      </c>
      <c r="F21" s="9">
        <v>7.5</v>
      </c>
      <c r="G21" s="10">
        <f t="shared" si="0"/>
        <v>60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5</v>
      </c>
      <c r="G22" s="10">
        <f t="shared" si="0"/>
        <v>40</v>
      </c>
    </row>
    <row r="23" spans="1:7">
      <c r="A23" s="6">
        <v>17</v>
      </c>
      <c r="B23" s="7" t="s">
        <v>9</v>
      </c>
      <c r="C23" s="7" t="s">
        <v>56</v>
      </c>
      <c r="D23" s="8" t="s">
        <v>29</v>
      </c>
      <c r="E23" s="8" t="s">
        <v>57</v>
      </c>
      <c r="F23" s="9">
        <v>5</v>
      </c>
      <c r="G23" s="10">
        <f t="shared" si="0"/>
        <v>40</v>
      </c>
    </row>
    <row r="24" spans="1:7">
      <c r="A24" s="6">
        <v>18</v>
      </c>
      <c r="B24" s="7" t="s">
        <v>9</v>
      </c>
      <c r="C24" s="7" t="s">
        <v>58</v>
      </c>
      <c r="D24" s="8" t="s">
        <v>23</v>
      </c>
      <c r="E24" s="8" t="s">
        <v>59</v>
      </c>
      <c r="F24" s="9">
        <v>4.5</v>
      </c>
      <c r="G24" s="10">
        <f t="shared" si="0"/>
        <v>36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9">
        <v>4</v>
      </c>
      <c r="G25" s="10">
        <f t="shared" si="0"/>
        <v>32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9">
        <v>5</v>
      </c>
      <c r="G26" s="10">
        <f t="shared" si="0"/>
        <v>40</v>
      </c>
    </row>
    <row r="27" spans="1:7">
      <c r="A27" s="6">
        <v>21</v>
      </c>
      <c r="B27" s="7" t="s">
        <v>9</v>
      </c>
      <c r="C27" s="7" t="s">
        <v>66</v>
      </c>
      <c r="D27" s="8" t="s">
        <v>67</v>
      </c>
      <c r="E27" s="8" t="s">
        <v>68</v>
      </c>
      <c r="F27" s="9">
        <v>4</v>
      </c>
      <c r="G27" s="10">
        <f t="shared" si="0"/>
        <v>32</v>
      </c>
    </row>
    <row r="28" spans="1:7">
      <c r="A28" s="6">
        <v>22</v>
      </c>
      <c r="B28" s="7" t="s">
        <v>9</v>
      </c>
      <c r="C28" s="7" t="s">
        <v>69</v>
      </c>
      <c r="D28" s="8" t="s">
        <v>29</v>
      </c>
      <c r="E28" s="8" t="s">
        <v>70</v>
      </c>
      <c r="F28" s="9">
        <v>3</v>
      </c>
      <c r="G28" s="10">
        <f t="shared" si="0"/>
        <v>24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9">
        <v>5</v>
      </c>
      <c r="G29" s="10">
        <f t="shared" si="0"/>
        <v>40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9">
        <v>2</v>
      </c>
      <c r="G30" s="10">
        <f t="shared" si="0"/>
        <v>16</v>
      </c>
    </row>
    <row r="31" spans="1:7">
      <c r="A31" s="6">
        <v>25</v>
      </c>
      <c r="B31" s="7" t="s">
        <v>9</v>
      </c>
      <c r="C31" s="7" t="s">
        <v>77</v>
      </c>
      <c r="D31" s="8" t="s">
        <v>78</v>
      </c>
      <c r="E31" s="8" t="s">
        <v>79</v>
      </c>
      <c r="F31" s="9">
        <v>2</v>
      </c>
      <c r="G31" s="10">
        <f t="shared" si="0"/>
        <v>16</v>
      </c>
    </row>
    <row r="32" spans="1:7">
      <c r="A32" s="6">
        <v>26</v>
      </c>
      <c r="B32" s="7" t="s">
        <v>9</v>
      </c>
      <c r="C32" s="7" t="s">
        <v>80</v>
      </c>
      <c r="D32" s="8" t="s">
        <v>29</v>
      </c>
      <c r="E32" s="8" t="s">
        <v>81</v>
      </c>
      <c r="F32" s="9">
        <v>2.5</v>
      </c>
      <c r="G32" s="10">
        <f t="shared" si="0"/>
        <v>20</v>
      </c>
    </row>
    <row r="33" spans="1:7">
      <c r="A33" s="6">
        <v>27</v>
      </c>
      <c r="B33" s="7" t="s">
        <v>9</v>
      </c>
      <c r="C33" s="7" t="s">
        <v>82</v>
      </c>
      <c r="D33" s="8" t="s">
        <v>38</v>
      </c>
      <c r="E33" s="8" t="s">
        <v>83</v>
      </c>
      <c r="F33" s="9">
        <v>3</v>
      </c>
      <c r="G33" s="10">
        <f t="shared" si="0"/>
        <v>24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9">
        <v>1.5</v>
      </c>
      <c r="G34" s="10">
        <f t="shared" si="0"/>
        <v>12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9">
        <v>6</v>
      </c>
      <c r="G35" s="10">
        <f t="shared" si="0"/>
        <v>48</v>
      </c>
    </row>
    <row r="36" spans="1:7">
      <c r="A36" s="6">
        <v>30</v>
      </c>
      <c r="B36" s="7" t="s">
        <v>9</v>
      </c>
      <c r="C36" s="7" t="s">
        <v>90</v>
      </c>
      <c r="D36" s="8" t="s">
        <v>75</v>
      </c>
      <c r="E36" s="8" t="s">
        <v>91</v>
      </c>
      <c r="F36" s="9">
        <v>1.5</v>
      </c>
      <c r="G36" s="10">
        <f t="shared" si="0"/>
        <v>12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9">
        <v>2</v>
      </c>
      <c r="G37" s="10">
        <f t="shared" si="0"/>
        <v>16</v>
      </c>
    </row>
    <row r="38" spans="1:7">
      <c r="A38" s="6">
        <v>32</v>
      </c>
      <c r="B38" s="7" t="s">
        <v>9</v>
      </c>
      <c r="C38" s="7" t="s">
        <v>95</v>
      </c>
      <c r="D38" s="8" t="s">
        <v>23</v>
      </c>
      <c r="E38" s="8" t="s">
        <v>96</v>
      </c>
      <c r="F38" s="9">
        <v>2</v>
      </c>
      <c r="G38" s="10">
        <f t="shared" si="0"/>
        <v>16</v>
      </c>
    </row>
    <row r="39" spans="1:7">
      <c r="A39" s="6">
        <v>33</v>
      </c>
      <c r="B39" s="7" t="s">
        <v>9</v>
      </c>
      <c r="C39" s="7" t="s">
        <v>97</v>
      </c>
      <c r="D39" s="8" t="s">
        <v>98</v>
      </c>
      <c r="E39" s="8" t="s">
        <v>99</v>
      </c>
      <c r="F39" s="9">
        <v>1.5</v>
      </c>
      <c r="G39" s="10">
        <f t="shared" si="0"/>
        <v>12</v>
      </c>
    </row>
    <row r="40" spans="1:7">
      <c r="A40" s="6">
        <v>34</v>
      </c>
      <c r="B40" s="7" t="s">
        <v>9</v>
      </c>
      <c r="C40" s="7" t="s">
        <v>100</v>
      </c>
      <c r="D40" s="8" t="s">
        <v>101</v>
      </c>
      <c r="E40" s="8" t="s">
        <v>102</v>
      </c>
      <c r="F40" s="9">
        <v>1.5</v>
      </c>
      <c r="G40" s="10">
        <f t="shared" si="0"/>
        <v>12</v>
      </c>
    </row>
    <row r="41" spans="1:7">
      <c r="A41" s="6">
        <v>35</v>
      </c>
      <c r="B41" s="7" t="s">
        <v>9</v>
      </c>
      <c r="C41" s="7" t="s">
        <v>103</v>
      </c>
      <c r="D41" s="8" t="s">
        <v>104</v>
      </c>
      <c r="E41" s="8" t="s">
        <v>105</v>
      </c>
      <c r="F41" s="9">
        <v>2</v>
      </c>
      <c r="G41" s="10">
        <f t="shared" si="0"/>
        <v>16</v>
      </c>
    </row>
    <row r="42" spans="1:7">
      <c r="A42" s="6">
        <v>36</v>
      </c>
      <c r="B42" s="7" t="s">
        <v>9</v>
      </c>
      <c r="C42" s="7" t="s">
        <v>106</v>
      </c>
      <c r="D42" s="8" t="s">
        <v>107</v>
      </c>
      <c r="E42" s="8" t="s">
        <v>108</v>
      </c>
      <c r="F42" s="9">
        <v>2</v>
      </c>
      <c r="G42" s="10">
        <f t="shared" si="0"/>
        <v>16</v>
      </c>
    </row>
    <row r="43" spans="1:7">
      <c r="A43" s="6">
        <v>37</v>
      </c>
      <c r="B43" s="7" t="s">
        <v>9</v>
      </c>
      <c r="C43" s="7" t="s">
        <v>109</v>
      </c>
      <c r="D43" s="8" t="s">
        <v>110</v>
      </c>
      <c r="E43" s="8" t="s">
        <v>111</v>
      </c>
      <c r="F43" s="9">
        <v>1</v>
      </c>
      <c r="G43" s="10">
        <f t="shared" si="0"/>
        <v>8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9">
        <v>4</v>
      </c>
      <c r="G44" s="10">
        <f t="shared" si="0"/>
        <v>32</v>
      </c>
    </row>
    <row r="45" spans="1:7">
      <c r="A45" s="6">
        <v>39</v>
      </c>
      <c r="B45" s="7" t="s">
        <v>9</v>
      </c>
      <c r="C45" s="7" t="s">
        <v>115</v>
      </c>
      <c r="D45" s="8" t="s">
        <v>116</v>
      </c>
      <c r="E45" s="8" t="s">
        <v>117</v>
      </c>
      <c r="F45" s="9">
        <v>2.5</v>
      </c>
      <c r="G45" s="10">
        <f t="shared" si="0"/>
        <v>20</v>
      </c>
    </row>
    <row r="46" spans="1:7">
      <c r="A46" s="6">
        <v>40</v>
      </c>
      <c r="B46" s="7" t="s">
        <v>9</v>
      </c>
      <c r="C46" s="7" t="s">
        <v>118</v>
      </c>
      <c r="D46" s="8" t="s">
        <v>119</v>
      </c>
      <c r="E46" s="8" t="s">
        <v>120</v>
      </c>
      <c r="F46" s="9">
        <v>3</v>
      </c>
      <c r="G46" s="10">
        <f t="shared" si="0"/>
        <v>24</v>
      </c>
    </row>
    <row r="47" spans="1:7">
      <c r="A47" s="6">
        <v>41</v>
      </c>
      <c r="B47" s="7" t="s">
        <v>9</v>
      </c>
      <c r="C47" s="7" t="s">
        <v>121</v>
      </c>
      <c r="D47" s="8" t="s">
        <v>122</v>
      </c>
      <c r="E47" s="8" t="s">
        <v>123</v>
      </c>
      <c r="F47" s="9">
        <v>3</v>
      </c>
      <c r="G47" s="10">
        <f t="shared" si="0"/>
        <v>24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9">
        <v>5</v>
      </c>
      <c r="G48" s="10">
        <f t="shared" si="0"/>
        <v>40</v>
      </c>
    </row>
    <row r="49" spans="1:7">
      <c r="A49" s="6">
        <v>43</v>
      </c>
      <c r="B49" s="7" t="s">
        <v>9</v>
      </c>
      <c r="C49" s="7" t="s">
        <v>127</v>
      </c>
      <c r="D49" s="8" t="s">
        <v>35</v>
      </c>
      <c r="E49" s="8" t="s">
        <v>128</v>
      </c>
      <c r="F49" s="9">
        <v>3</v>
      </c>
      <c r="G49" s="10">
        <f t="shared" si="0"/>
        <v>24</v>
      </c>
    </row>
    <row r="50" spans="1:7">
      <c r="A50" s="6">
        <v>44</v>
      </c>
      <c r="B50" s="7" t="s">
        <v>9</v>
      </c>
      <c r="C50" s="7" t="s">
        <v>129</v>
      </c>
      <c r="D50" s="8" t="s">
        <v>23</v>
      </c>
      <c r="E50" s="8" t="s">
        <v>130</v>
      </c>
      <c r="F50" s="9">
        <v>2</v>
      </c>
      <c r="G50" s="10">
        <f t="shared" si="0"/>
        <v>16</v>
      </c>
    </row>
    <row r="51" spans="1:7">
      <c r="A51" s="6">
        <v>45</v>
      </c>
      <c r="B51" s="7" t="s">
        <v>9</v>
      </c>
      <c r="C51" s="7" t="s">
        <v>131</v>
      </c>
      <c r="D51" s="8" t="s">
        <v>132</v>
      </c>
      <c r="E51" s="8" t="s">
        <v>133</v>
      </c>
      <c r="F51" s="9">
        <v>3</v>
      </c>
      <c r="G51" s="10">
        <f t="shared" si="0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2024-08-19T06:12:00Z</dcterms:created>
  <dcterms:modified xsi:type="dcterms:W3CDTF">2024-08-19T06:17:13Z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7A8FC0CD28604CA298ADA6121421D93A</vt:lpwstr>
  </property>
  <property fmtid="{D5CDD505-2E9C-101B-9397-08002B2CF9AE}" pid="3" name="KSOProductBuildVer">
    <vt:lpwstr>2052-11.8.2.12085</vt:lpwstr>
  </property>
</Properties>
</file>