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<sst xmlns="http://schemas.openxmlformats.org/spreadsheetml/2006/main" count="365" uniqueCount="246">
  <si>
    <t>政策性水稻种植保险投保公示</t>
  </si>
  <si>
    <t>投保人/投保组织者：龙川县龙母镇白佛村民委员会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</si>
  <si>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</si>
  <si>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</si>
  <si>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</si>
  <si>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</si>
  <si>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</si>
  <si>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</si>
  <si>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</si>
  <si>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白佛村</t>
  </si>
  <si>
    <t>凌火娣</t>
  </si>
  <si>
    <t>44252919******4463</t>
  </si>
  <si>
    <t>621797598******7237</t>
  </si>
  <si>
    <t>邓继添</t>
  </si>
  <si>
    <t>44162219******5198</t>
  </si>
  <si>
    <t>621728204******6906</t>
  </si>
  <si>
    <t>骆莲凤</t>
  </si>
  <si>
    <t>44252919******5167</t>
  </si>
  <si>
    <t>621728204******9826</t>
  </si>
  <si>
    <t>邓泉源</t>
  </si>
  <si>
    <t>44252919******5193</t>
  </si>
  <si>
    <t>621721200******9945</t>
  </si>
  <si>
    <t>邓桂昌</t>
  </si>
  <si>
    <t>44252919******5191</t>
  </si>
  <si>
    <t>621721200******2275</t>
  </si>
  <si>
    <t>邓福坤</t>
  </si>
  <si>
    <t>44162219******5177</t>
  </si>
  <si>
    <t>621797598******6880</t>
  </si>
  <si>
    <t>邓添发</t>
  </si>
  <si>
    <t>44162219******5238</t>
  </si>
  <si>
    <t>621728204******4603</t>
  </si>
  <si>
    <t>邓源发</t>
  </si>
  <si>
    <t>44252919******5197</t>
  </si>
  <si>
    <t>621728204******7333</t>
  </si>
  <si>
    <t>邓焕明</t>
  </si>
  <si>
    <t>44252919******5213</t>
  </si>
  <si>
    <t>621728204******9657</t>
  </si>
  <si>
    <t>邓新苟</t>
  </si>
  <si>
    <t>44162219******5233</t>
  </si>
  <si>
    <t>621728204******7184</t>
  </si>
  <si>
    <t>邓传旺</t>
  </si>
  <si>
    <t>44162219******5259</t>
  </si>
  <si>
    <t>621728204******5691</t>
  </si>
  <si>
    <t>黄春英</t>
  </si>
  <si>
    <t>44162219******7429</t>
  </si>
  <si>
    <t>621728204******0326</t>
  </si>
  <si>
    <t>邹小平</t>
  </si>
  <si>
    <t>621462253******6470</t>
  </si>
  <si>
    <t>邓文娣</t>
  </si>
  <si>
    <t>44252919******5186</t>
  </si>
  <si>
    <t>621721200******7677</t>
  </si>
  <si>
    <t>黄群招</t>
  </si>
  <si>
    <t>44252919******5168</t>
  </si>
  <si>
    <t>621728204******6236</t>
  </si>
  <si>
    <t>邓均胜</t>
  </si>
  <si>
    <t>44252919******519X</t>
  </si>
  <si>
    <t>621728204******6350</t>
  </si>
  <si>
    <t>邓美青</t>
  </si>
  <si>
    <t>44162219******5211</t>
  </si>
  <si>
    <t>621728204******6715</t>
  </si>
  <si>
    <t>邓小军</t>
  </si>
  <si>
    <t>44162219******5215</t>
  </si>
  <si>
    <t>621728204******7127</t>
  </si>
  <si>
    <t>邓德明</t>
  </si>
  <si>
    <t>44252919******5196</t>
  </si>
  <si>
    <t>621728204******5741</t>
  </si>
  <si>
    <t>邓丽军</t>
  </si>
  <si>
    <t>44162219******5235</t>
  </si>
  <si>
    <t>621797584******1923</t>
  </si>
  <si>
    <t>邓新华</t>
  </si>
  <si>
    <t>44162219******5234</t>
  </si>
  <si>
    <t>621728204******9971</t>
  </si>
  <si>
    <t>邓石新</t>
  </si>
  <si>
    <t>44252919******5199</t>
  </si>
  <si>
    <t>621728204******9939</t>
  </si>
  <si>
    <t>邓海东</t>
  </si>
  <si>
    <t>44252919******5170</t>
  </si>
  <si>
    <t>621728204******9616</t>
  </si>
  <si>
    <t>邓亚华</t>
  </si>
  <si>
    <t>44252919******5178</t>
  </si>
  <si>
    <t>621728204******1540</t>
  </si>
  <si>
    <t>邓全添</t>
  </si>
  <si>
    <t>44162219******5192</t>
  </si>
  <si>
    <t>621728204******1300</t>
  </si>
  <si>
    <t>邓松连</t>
  </si>
  <si>
    <t>44252919******5177</t>
  </si>
  <si>
    <t>621728204******9988</t>
  </si>
  <si>
    <t>邓伟平</t>
  </si>
  <si>
    <t>44162219******5170</t>
  </si>
  <si>
    <t>621728204******1417</t>
  </si>
  <si>
    <t>邓伟明</t>
  </si>
  <si>
    <t>44252919******5190</t>
  </si>
  <si>
    <t>621728204******1409</t>
  </si>
  <si>
    <t>邓伟东</t>
  </si>
  <si>
    <t>621728204******3483</t>
  </si>
  <si>
    <t>邓焕周</t>
  </si>
  <si>
    <t>621728204******1128</t>
  </si>
  <si>
    <t>邓洪胜</t>
  </si>
  <si>
    <t>44252919******5198</t>
  </si>
  <si>
    <t>621467319******1804</t>
  </si>
  <si>
    <t>邓兰焕</t>
  </si>
  <si>
    <t>621728204******8111</t>
  </si>
  <si>
    <t>邓光明</t>
  </si>
  <si>
    <t>44252919******5214</t>
  </si>
  <si>
    <t>621728204******7837</t>
  </si>
  <si>
    <t>邓松进</t>
  </si>
  <si>
    <t>621728204******1359</t>
  </si>
  <si>
    <t>邓桥荣</t>
  </si>
  <si>
    <t>621728204******1276</t>
  </si>
  <si>
    <t>邓培群</t>
  </si>
  <si>
    <t>44252919******5174</t>
  </si>
  <si>
    <t>621728204******9651</t>
  </si>
  <si>
    <t>邓观芹</t>
  </si>
  <si>
    <t>44252919******5179</t>
  </si>
  <si>
    <t>621728204******1060</t>
  </si>
  <si>
    <t>邓如芹</t>
  </si>
  <si>
    <t>44252919******5173</t>
  </si>
  <si>
    <t>621728204******9856</t>
  </si>
  <si>
    <t>邓建明</t>
  </si>
  <si>
    <t>621728204******6145</t>
  </si>
  <si>
    <t>邓桂被</t>
  </si>
  <si>
    <t>621728204******5881</t>
  </si>
  <si>
    <t>邓达胜</t>
  </si>
  <si>
    <t>621728204******0989</t>
  </si>
  <si>
    <t>骆仁招</t>
  </si>
  <si>
    <t>44252919******5165</t>
  </si>
  <si>
    <t>621728204******9320</t>
  </si>
  <si>
    <t>邓坤平</t>
  </si>
  <si>
    <t>44162219******5174</t>
  </si>
  <si>
    <t>621728204******1201</t>
  </si>
  <si>
    <t>邓水运</t>
  </si>
  <si>
    <t>44252919******5171</t>
  </si>
  <si>
    <t>621728204******1334</t>
  </si>
  <si>
    <t>邓源文</t>
  </si>
  <si>
    <t>621721200******1776</t>
  </si>
  <si>
    <t>邓彬文</t>
  </si>
  <si>
    <t>621728204******5659</t>
  </si>
  <si>
    <t>邓惠添</t>
  </si>
  <si>
    <t>44252919******5211</t>
  </si>
  <si>
    <t>621728204******1136</t>
  </si>
  <si>
    <t>邓梅生</t>
  </si>
  <si>
    <t>44252919******5172</t>
  </si>
  <si>
    <t>621728204******1250</t>
  </si>
  <si>
    <t>邓金华</t>
  </si>
  <si>
    <t>44252919******517X</t>
  </si>
  <si>
    <t>621728204******9699</t>
  </si>
  <si>
    <t>骆福连</t>
  </si>
  <si>
    <t>44252919******5162</t>
  </si>
  <si>
    <t>621728204******0922</t>
  </si>
  <si>
    <t>刘添娥</t>
  </si>
  <si>
    <t>44252919******5184</t>
  </si>
  <si>
    <t>621728204******6634</t>
  </si>
  <si>
    <t>刘苟亮</t>
  </si>
  <si>
    <t>44252919******5216</t>
  </si>
  <si>
    <t>621721400******5291</t>
  </si>
  <si>
    <t>刘火安</t>
  </si>
  <si>
    <t>621728204******2043</t>
  </si>
  <si>
    <t>刘水星</t>
  </si>
  <si>
    <t>44162219******5193</t>
  </si>
  <si>
    <t>621728204******2274</t>
  </si>
  <si>
    <t>钟嫚清</t>
  </si>
  <si>
    <t>44162419******1429</t>
  </si>
  <si>
    <t>621728204******1284</t>
  </si>
  <si>
    <t>刘群添</t>
  </si>
  <si>
    <t>44252919******5217</t>
  </si>
  <si>
    <t>621728204******9016</t>
  </si>
  <si>
    <t>刘权</t>
  </si>
  <si>
    <t>44252919******5239</t>
  </si>
  <si>
    <t>621728204******0773</t>
  </si>
  <si>
    <t>刘明风</t>
  </si>
  <si>
    <t>621728204******9800</t>
  </si>
  <si>
    <t>刘佛健</t>
  </si>
  <si>
    <t>621728204******1987</t>
  </si>
  <si>
    <t>刘群阳</t>
  </si>
  <si>
    <t>621728204******2225</t>
  </si>
  <si>
    <t>刘安发</t>
  </si>
  <si>
    <t>621721200******2153</t>
  </si>
  <si>
    <t>黄运娇</t>
  </si>
  <si>
    <t>44252919******5207</t>
  </si>
  <si>
    <t>621728204******8372</t>
  </si>
  <si>
    <t>刘金才</t>
  </si>
  <si>
    <t>44252919******5192</t>
  </si>
  <si>
    <t>621728204******0441</t>
  </si>
  <si>
    <t>邹金英</t>
  </si>
  <si>
    <t>621728204******0170</t>
  </si>
  <si>
    <t>刘志海</t>
  </si>
  <si>
    <t>44162219******5171</t>
  </si>
  <si>
    <t>621728204******9354</t>
  </si>
  <si>
    <t>刘连新</t>
  </si>
  <si>
    <t>621728204******3690</t>
  </si>
  <si>
    <t>刘焕周</t>
  </si>
  <si>
    <t>44252919******5194</t>
  </si>
  <si>
    <t>621728204******8661</t>
  </si>
  <si>
    <t>刘东焕</t>
  </si>
  <si>
    <t>621728204******2835</t>
  </si>
  <si>
    <t>邹招娣</t>
  </si>
  <si>
    <t>44252919******5160</t>
  </si>
  <si>
    <t>621728204******0888</t>
  </si>
  <si>
    <t>胡添兰</t>
  </si>
  <si>
    <t>621797584******6270</t>
  </si>
  <si>
    <t>冯来祥</t>
  </si>
  <si>
    <t>621728204******4744</t>
  </si>
  <si>
    <t>徐壬英</t>
  </si>
  <si>
    <t>44252919******5183</t>
  </si>
  <si>
    <t>621728204******9966</t>
  </si>
  <si>
    <t>冯火连</t>
  </si>
  <si>
    <t>44252919******5232</t>
  </si>
  <si>
    <t>621728204******0128</t>
  </si>
  <si>
    <t>冯桂被</t>
  </si>
  <si>
    <t>44252919******521X</t>
  </si>
  <si>
    <t>621728204******6989</t>
  </si>
  <si>
    <t>邹东英</t>
  </si>
  <si>
    <t>44252919******1782</t>
  </si>
  <si>
    <t>622823140******4869</t>
  </si>
  <si>
    <t>冯运发</t>
  </si>
  <si>
    <t>621728204******8109</t>
  </si>
  <si>
    <t>袁巧玲</t>
  </si>
  <si>
    <t>44162219******5247</t>
  </si>
  <si>
    <t>621728204******7193</t>
  </si>
  <si>
    <t>冯彩英</t>
  </si>
  <si>
    <t>621728204******7606</t>
  </si>
  <si>
    <t>冯建文</t>
  </si>
  <si>
    <t>621728204******7762</t>
  </si>
  <si>
    <t>冯洪才</t>
  </si>
  <si>
    <t>44252919******5233</t>
  </si>
  <si>
    <t>621728204******4213</t>
  </si>
  <si>
    <t>冯春连</t>
  </si>
  <si>
    <t>621728204******7622</t>
  </si>
  <si>
    <t>冯木青</t>
  </si>
  <si>
    <t>621728204******7903</t>
  </si>
  <si>
    <t>冯新平</t>
  </si>
  <si>
    <t>621728204******4247</t>
  </si>
  <si>
    <t>冯其青</t>
  </si>
  <si>
    <t>621728204******7929</t>
  </si>
  <si>
    <t>邓月连</t>
  </si>
  <si>
    <t>44252919******5188</t>
  </si>
  <si>
    <t>621728204******7341</t>
  </si>
  <si>
    <t>冯佛育</t>
  </si>
  <si>
    <t>621728204******4378</t>
  </si>
  <si>
    <t>冯国辉</t>
  </si>
  <si>
    <t>44162219******5179</t>
  </si>
  <si>
    <t>621728204******7689</t>
  </si>
  <si>
    <t>冯流明</t>
  </si>
  <si>
    <t>621728204******7879</t>
  </si>
  <si>
    <t>冯新添</t>
  </si>
  <si>
    <t>621728204******8059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</si>
</sst>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10</v>
      </c>
      <c r="G7" s="11">
        <f t="shared" ref="G7:G70" si="0">F7*8</f>
        <v>80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10</v>
      </c>
      <c r="G8" s="11">
        <f t="shared" si="0"/>
        <v>80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5</v>
      </c>
      <c r="G9" s="11">
        <f t="shared" si="0"/>
        <v>40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</v>
      </c>
      <c r="G10" s="11">
        <f t="shared" si="0"/>
        <v>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4</v>
      </c>
      <c r="G11" s="11">
        <f t="shared" si="0"/>
        <v>32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</v>
      </c>
      <c r="G13" s="11">
        <f t="shared" si="0"/>
        <v>24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2.5</v>
      </c>
      <c r="G14" s="11">
        <f t="shared" si="0"/>
        <v>20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4</v>
      </c>
      <c r="G15" s="11">
        <f t="shared" si="0"/>
        <v>32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3.8</v>
      </c>
      <c r="G16" s="11">
        <f t="shared" si="0"/>
        <v>30.4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13</v>
      </c>
      <c r="G17" s="11">
        <f t="shared" si="0"/>
        <v>104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2.8</v>
      </c>
      <c r="G18" s="11">
        <f t="shared" si="0"/>
        <v>22.4</v>
      </c>
    </row>
    <row r="19" spans="1:7">
      <c r="A19" s="12">
        <v>13</v>
      </c>
      <c r="B19" s="12" t="s">
        <v>9</v>
      </c>
      <c r="C19" s="12" t="s">
        <v>46</v>
      </c>
      <c r="D19" s="12" t="s">
        <v>41</v>
      </c>
      <c r="E19" s="12" t="s">
        <v>47</v>
      </c>
      <c r="F19" s="12">
        <v>4</v>
      </c>
      <c r="G19" s="11">
        <f t="shared" si="0"/>
        <v>32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</v>
      </c>
      <c r="G20" s="11">
        <f t="shared" si="0"/>
        <v>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15</v>
      </c>
      <c r="G21" s="11">
        <f t="shared" si="0"/>
        <v>120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3</v>
      </c>
      <c r="G22" s="11">
        <f t="shared" si="0"/>
        <v>24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20</v>
      </c>
      <c r="G23" s="11">
        <f t="shared" si="0"/>
        <v>160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5</v>
      </c>
      <c r="G24" s="11">
        <f t="shared" si="0"/>
        <v>40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5</v>
      </c>
      <c r="G25" s="11">
        <f t="shared" si="0"/>
        <v>40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4</v>
      </c>
      <c r="G26" s="11">
        <f t="shared" si="0"/>
        <v>32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3</v>
      </c>
      <c r="G27" s="11">
        <f t="shared" si="0"/>
        <v>24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3</v>
      </c>
      <c r="G28" s="11">
        <f t="shared" si="0"/>
        <v>24</v>
      </c>
    </row>
    <row r="29" spans="1:7">
      <c r="A29" s="12">
        <v>23</v>
      </c>
      <c r="B29" s="12" t="s">
        <v>9</v>
      </c>
      <c r="C29" s="12" t="s">
        <v>75</v>
      </c>
      <c r="D29" s="12" t="s">
        <v>76</v>
      </c>
      <c r="E29" s="12" t="s">
        <v>77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78</v>
      </c>
      <c r="D30" s="12" t="s">
        <v>79</v>
      </c>
      <c r="E30" s="12" t="s">
        <v>80</v>
      </c>
      <c r="F30" s="12">
        <v>1</v>
      </c>
      <c r="G30" s="11">
        <f t="shared" si="0"/>
        <v>8</v>
      </c>
    </row>
    <row r="31" spans="1:7">
      <c r="A31" s="12">
        <v>25</v>
      </c>
      <c r="B31" s="12" t="s">
        <v>9</v>
      </c>
      <c r="C31" s="12" t="s">
        <v>81</v>
      </c>
      <c r="D31" s="12" t="s">
        <v>82</v>
      </c>
      <c r="E31" s="12" t="s">
        <v>83</v>
      </c>
      <c r="F31" s="12">
        <v>8</v>
      </c>
      <c r="G31" s="11">
        <f t="shared" si="0"/>
        <v>64</v>
      </c>
    </row>
    <row r="32" spans="1:7">
      <c r="A32" s="12">
        <v>26</v>
      </c>
      <c r="B32" s="12" t="s">
        <v>9</v>
      </c>
      <c r="C32" s="12" t="s">
        <v>84</v>
      </c>
      <c r="D32" s="12" t="s">
        <v>85</v>
      </c>
      <c r="E32" s="12" t="s">
        <v>86</v>
      </c>
      <c r="F32" s="12">
        <v>8</v>
      </c>
      <c r="G32" s="11">
        <f t="shared" si="0"/>
        <v>64</v>
      </c>
    </row>
    <row r="33" spans="1:7">
      <c r="A33" s="12">
        <v>27</v>
      </c>
      <c r="B33" s="12" t="s">
        <v>9</v>
      </c>
      <c r="C33" s="12" t="s">
        <v>87</v>
      </c>
      <c r="D33" s="12" t="s">
        <v>88</v>
      </c>
      <c r="E33" s="12" t="s">
        <v>89</v>
      </c>
      <c r="F33" s="12">
        <v>3</v>
      </c>
      <c r="G33" s="11">
        <f t="shared" si="0"/>
        <v>24</v>
      </c>
    </row>
    <row r="34" spans="1:7">
      <c r="A34" s="12">
        <v>28</v>
      </c>
      <c r="B34" s="12" t="s">
        <v>9</v>
      </c>
      <c r="C34" s="12" t="s">
        <v>90</v>
      </c>
      <c r="D34" s="12" t="s">
        <v>91</v>
      </c>
      <c r="E34" s="12" t="s">
        <v>92</v>
      </c>
      <c r="F34" s="12">
        <v>3</v>
      </c>
      <c r="G34" s="11">
        <f t="shared" si="0"/>
        <v>24</v>
      </c>
    </row>
    <row r="35" spans="1:7">
      <c r="A35" s="12">
        <v>29</v>
      </c>
      <c r="B35" s="12" t="s">
        <v>9</v>
      </c>
      <c r="C35" s="12" t="s">
        <v>93</v>
      </c>
      <c r="D35" s="12" t="s">
        <v>88</v>
      </c>
      <c r="E35" s="12" t="s">
        <v>94</v>
      </c>
      <c r="F35" s="12">
        <v>3</v>
      </c>
      <c r="G35" s="11">
        <f t="shared" si="0"/>
        <v>24</v>
      </c>
    </row>
    <row r="36" spans="1:7">
      <c r="A36" s="12">
        <v>30</v>
      </c>
      <c r="B36" s="12" t="s">
        <v>9</v>
      </c>
      <c r="C36" s="12" t="s">
        <v>95</v>
      </c>
      <c r="D36" s="12" t="s">
        <v>20</v>
      </c>
      <c r="E36" s="12" t="s">
        <v>96</v>
      </c>
      <c r="F36" s="12">
        <v>2</v>
      </c>
      <c r="G36" s="11">
        <f t="shared" si="0"/>
        <v>16</v>
      </c>
    </row>
    <row r="37" spans="1:7">
      <c r="A37" s="12">
        <v>31</v>
      </c>
      <c r="B37" s="12" t="s">
        <v>9</v>
      </c>
      <c r="C37" s="12" t="s">
        <v>97</v>
      </c>
      <c r="D37" s="12" t="s">
        <v>98</v>
      </c>
      <c r="E37" s="12" t="s">
        <v>99</v>
      </c>
      <c r="F37" s="12">
        <v>2.5</v>
      </c>
      <c r="G37" s="11">
        <f t="shared" si="0"/>
        <v>20</v>
      </c>
    </row>
    <row r="38" spans="1:7">
      <c r="A38" s="12">
        <v>32</v>
      </c>
      <c r="B38" s="12" t="s">
        <v>9</v>
      </c>
      <c r="C38" s="12" t="s">
        <v>100</v>
      </c>
      <c r="D38" s="12" t="s">
        <v>79</v>
      </c>
      <c r="E38" s="12" t="s">
        <v>101</v>
      </c>
      <c r="F38" s="12">
        <v>2.6</v>
      </c>
      <c r="G38" s="11">
        <f t="shared" si="0"/>
        <v>20.8</v>
      </c>
    </row>
    <row r="39" spans="1:7">
      <c r="A39" s="12">
        <v>33</v>
      </c>
      <c r="B39" s="12" t="s">
        <v>9</v>
      </c>
      <c r="C39" s="12" t="s">
        <v>102</v>
      </c>
      <c r="D39" s="12" t="s">
        <v>103</v>
      </c>
      <c r="E39" s="12" t="s">
        <v>104</v>
      </c>
      <c r="F39" s="12">
        <v>2</v>
      </c>
      <c r="G39" s="11">
        <f t="shared" si="0"/>
        <v>16</v>
      </c>
    </row>
    <row r="40" spans="1:7">
      <c r="A40" s="12">
        <v>34</v>
      </c>
      <c r="B40" s="12" t="s">
        <v>9</v>
      </c>
      <c r="C40" s="12" t="s">
        <v>105</v>
      </c>
      <c r="D40" s="12" t="s">
        <v>55</v>
      </c>
      <c r="E40" s="12" t="s">
        <v>106</v>
      </c>
      <c r="F40" s="12">
        <v>7</v>
      </c>
      <c r="G40" s="11">
        <f t="shared" si="0"/>
        <v>56</v>
      </c>
    </row>
    <row r="41" spans="1:7">
      <c r="A41" s="12">
        <v>35</v>
      </c>
      <c r="B41" s="12" t="s">
        <v>9</v>
      </c>
      <c r="C41" s="12" t="s">
        <v>107</v>
      </c>
      <c r="D41" s="12" t="s">
        <v>55</v>
      </c>
      <c r="E41" s="12" t="s">
        <v>108</v>
      </c>
      <c r="F41" s="12">
        <v>4</v>
      </c>
      <c r="G41" s="11">
        <f t="shared" si="0"/>
        <v>32</v>
      </c>
    </row>
    <row r="42" spans="1:7">
      <c r="A42" s="12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10</v>
      </c>
      <c r="G42" s="11">
        <f t="shared" si="0"/>
        <v>80</v>
      </c>
    </row>
    <row r="43" spans="1:7">
      <c r="A43" s="12">
        <v>37</v>
      </c>
      <c r="B43" s="12" t="s">
        <v>9</v>
      </c>
      <c r="C43" s="12" t="s">
        <v>112</v>
      </c>
      <c r="D43" s="12" t="s">
        <v>113</v>
      </c>
      <c r="E43" s="12" t="s">
        <v>114</v>
      </c>
      <c r="F43" s="12">
        <v>2</v>
      </c>
      <c r="G43" s="11">
        <f t="shared" si="0"/>
        <v>16</v>
      </c>
    </row>
    <row r="44" spans="1:7">
      <c r="A44" s="12">
        <v>38</v>
      </c>
      <c r="B44" s="12" t="s">
        <v>9</v>
      </c>
      <c r="C44" s="12" t="s">
        <v>115</v>
      </c>
      <c r="D44" s="12" t="s">
        <v>116</v>
      </c>
      <c r="E44" s="12" t="s">
        <v>117</v>
      </c>
      <c r="F44" s="12">
        <v>5</v>
      </c>
      <c r="G44" s="11">
        <f t="shared" si="0"/>
        <v>40</v>
      </c>
    </row>
    <row r="45" spans="1:7">
      <c r="A45" s="12">
        <v>39</v>
      </c>
      <c r="B45" s="12" t="s">
        <v>9</v>
      </c>
      <c r="C45" s="12" t="s">
        <v>118</v>
      </c>
      <c r="D45" s="12" t="s">
        <v>79</v>
      </c>
      <c r="E45" s="12" t="s">
        <v>119</v>
      </c>
      <c r="F45" s="12">
        <v>3.5</v>
      </c>
      <c r="G45" s="11">
        <f t="shared" si="0"/>
        <v>28</v>
      </c>
    </row>
    <row r="46" spans="1:7">
      <c r="A46" s="12">
        <v>40</v>
      </c>
      <c r="B46" s="12" t="s">
        <v>9</v>
      </c>
      <c r="C46" s="12" t="s">
        <v>120</v>
      </c>
      <c r="D46" s="12" t="s">
        <v>91</v>
      </c>
      <c r="E46" s="12" t="s">
        <v>121</v>
      </c>
      <c r="F46" s="12">
        <v>4</v>
      </c>
      <c r="G46" s="11">
        <f t="shared" si="0"/>
        <v>32</v>
      </c>
    </row>
    <row r="47" spans="1:7">
      <c r="A47" s="12">
        <v>41</v>
      </c>
      <c r="B47" s="12" t="s">
        <v>9</v>
      </c>
      <c r="C47" s="12" t="s">
        <v>122</v>
      </c>
      <c r="D47" s="12" t="s">
        <v>85</v>
      </c>
      <c r="E47" s="12" t="s">
        <v>123</v>
      </c>
      <c r="F47" s="12">
        <v>5.5</v>
      </c>
      <c r="G47" s="11">
        <f t="shared" si="0"/>
        <v>44</v>
      </c>
    </row>
    <row r="48" spans="1:7">
      <c r="A48" s="12">
        <v>42</v>
      </c>
      <c r="B48" s="12" t="s">
        <v>9</v>
      </c>
      <c r="C48" s="12" t="s">
        <v>124</v>
      </c>
      <c r="D48" s="12" t="s">
        <v>125</v>
      </c>
      <c r="E48" s="12" t="s">
        <v>126</v>
      </c>
      <c r="F48" s="12">
        <v>6</v>
      </c>
      <c r="G48" s="11">
        <f t="shared" si="0"/>
        <v>48</v>
      </c>
    </row>
    <row r="49" spans="1:7">
      <c r="A49" s="12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25</v>
      </c>
      <c r="G49" s="11">
        <f t="shared" si="0"/>
        <v>200</v>
      </c>
    </row>
    <row r="50" spans="1:7">
      <c r="A50" s="12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3.5</v>
      </c>
      <c r="G50" s="11">
        <f t="shared" si="0"/>
        <v>28</v>
      </c>
    </row>
    <row r="51" spans="1:7">
      <c r="A51" s="12">
        <v>45</v>
      </c>
      <c r="B51" s="12" t="s">
        <v>9</v>
      </c>
      <c r="C51" s="12" t="s">
        <v>133</v>
      </c>
      <c r="D51" s="12" t="s">
        <v>35</v>
      </c>
      <c r="E51" s="12" t="s">
        <v>134</v>
      </c>
      <c r="F51" s="12">
        <v>4</v>
      </c>
      <c r="G51" s="11">
        <f t="shared" si="0"/>
        <v>32</v>
      </c>
    </row>
    <row r="52" spans="1:7">
      <c r="A52" s="12">
        <v>46</v>
      </c>
      <c r="B52" s="12" t="s">
        <v>9</v>
      </c>
      <c r="C52" s="12" t="s">
        <v>135</v>
      </c>
      <c r="D52" s="12" t="s">
        <v>20</v>
      </c>
      <c r="E52" s="12" t="s">
        <v>136</v>
      </c>
      <c r="F52" s="12">
        <v>3</v>
      </c>
      <c r="G52" s="11">
        <f t="shared" si="0"/>
        <v>24</v>
      </c>
    </row>
    <row r="53" spans="1:7">
      <c r="A53" s="12">
        <v>47</v>
      </c>
      <c r="B53" s="12" t="s">
        <v>9</v>
      </c>
      <c r="C53" s="12" t="s">
        <v>137</v>
      </c>
      <c r="D53" s="12" t="s">
        <v>138</v>
      </c>
      <c r="E53" s="12" t="s">
        <v>139</v>
      </c>
      <c r="F53" s="12">
        <v>2.5</v>
      </c>
      <c r="G53" s="11">
        <f t="shared" si="0"/>
        <v>20</v>
      </c>
    </row>
    <row r="54" spans="1:7">
      <c r="A54" s="12">
        <v>48</v>
      </c>
      <c r="B54" s="12" t="s">
        <v>9</v>
      </c>
      <c r="C54" s="12" t="s">
        <v>140</v>
      </c>
      <c r="D54" s="12" t="s">
        <v>141</v>
      </c>
      <c r="E54" s="12" t="s">
        <v>142</v>
      </c>
      <c r="F54" s="12">
        <v>3</v>
      </c>
      <c r="G54" s="11">
        <f t="shared" si="0"/>
        <v>24</v>
      </c>
    </row>
    <row r="55" spans="1:7">
      <c r="A55" s="12">
        <v>49</v>
      </c>
      <c r="B55" s="12" t="s">
        <v>9</v>
      </c>
      <c r="C55" s="12" t="s">
        <v>143</v>
      </c>
      <c r="D55" s="12" t="s">
        <v>144</v>
      </c>
      <c r="E55" s="12" t="s">
        <v>145</v>
      </c>
      <c r="F55" s="12">
        <v>6</v>
      </c>
      <c r="G55" s="11">
        <f t="shared" si="0"/>
        <v>48</v>
      </c>
    </row>
    <row r="56" spans="1:7">
      <c r="A56" s="12">
        <v>50</v>
      </c>
      <c r="B56" s="12" t="s">
        <v>9</v>
      </c>
      <c r="C56" s="12" t="s">
        <v>146</v>
      </c>
      <c r="D56" s="12" t="s">
        <v>147</v>
      </c>
      <c r="E56" s="12" t="s">
        <v>148</v>
      </c>
      <c r="F56" s="12">
        <v>3</v>
      </c>
      <c r="G56" s="11">
        <f t="shared" si="0"/>
        <v>24</v>
      </c>
    </row>
    <row r="57" spans="1:7">
      <c r="A57" s="12">
        <v>51</v>
      </c>
      <c r="B57" s="12" t="s">
        <v>9</v>
      </c>
      <c r="C57" s="12" t="s">
        <v>149</v>
      </c>
      <c r="D57" s="12" t="s">
        <v>150</v>
      </c>
      <c r="E57" s="12" t="s">
        <v>151</v>
      </c>
      <c r="F57" s="12">
        <v>3</v>
      </c>
      <c r="G57" s="11">
        <f t="shared" si="0"/>
        <v>24</v>
      </c>
    </row>
    <row r="58" spans="1:7">
      <c r="A58" s="12">
        <v>52</v>
      </c>
      <c r="B58" s="12" t="s">
        <v>9</v>
      </c>
      <c r="C58" s="12" t="s">
        <v>152</v>
      </c>
      <c r="D58" s="12" t="s">
        <v>153</v>
      </c>
      <c r="E58" s="12" t="s">
        <v>154</v>
      </c>
      <c r="F58" s="12">
        <v>3</v>
      </c>
      <c r="G58" s="11">
        <f t="shared" si="0"/>
        <v>24</v>
      </c>
    </row>
    <row r="59" spans="1:7">
      <c r="A59" s="12">
        <v>53</v>
      </c>
      <c r="B59" s="12" t="s">
        <v>9</v>
      </c>
      <c r="C59" s="12" t="s">
        <v>155</v>
      </c>
      <c r="D59" s="12" t="s">
        <v>153</v>
      </c>
      <c r="E59" s="12" t="s">
        <v>156</v>
      </c>
      <c r="F59" s="12">
        <v>3</v>
      </c>
      <c r="G59" s="11">
        <f t="shared" si="0"/>
        <v>24</v>
      </c>
    </row>
    <row r="60" spans="1:7">
      <c r="A60" s="12">
        <v>54</v>
      </c>
      <c r="B60" s="12" t="s">
        <v>9</v>
      </c>
      <c r="C60" s="12" t="s">
        <v>157</v>
      </c>
      <c r="D60" s="12" t="s">
        <v>158</v>
      </c>
      <c r="E60" s="12" t="s">
        <v>159</v>
      </c>
      <c r="F60" s="12">
        <v>3</v>
      </c>
      <c r="G60" s="11">
        <f t="shared" si="0"/>
        <v>24</v>
      </c>
    </row>
    <row r="61" spans="1:7">
      <c r="A61" s="12">
        <v>55</v>
      </c>
      <c r="B61" s="12" t="s">
        <v>9</v>
      </c>
      <c r="C61" s="12" t="s">
        <v>160</v>
      </c>
      <c r="D61" s="12" t="s">
        <v>161</v>
      </c>
      <c r="E61" s="12" t="s">
        <v>162</v>
      </c>
      <c r="F61" s="12">
        <v>2</v>
      </c>
      <c r="G61" s="11">
        <f t="shared" si="0"/>
        <v>16</v>
      </c>
    </row>
    <row r="62" spans="1:7">
      <c r="A62" s="12">
        <v>56</v>
      </c>
      <c r="B62" s="12" t="s">
        <v>9</v>
      </c>
      <c r="C62" s="12" t="s">
        <v>163</v>
      </c>
      <c r="D62" s="12" t="s">
        <v>164</v>
      </c>
      <c r="E62" s="12" t="s">
        <v>165</v>
      </c>
      <c r="F62" s="12">
        <v>4</v>
      </c>
      <c r="G62" s="11">
        <f t="shared" si="0"/>
        <v>32</v>
      </c>
    </row>
    <row r="63" spans="1:7">
      <c r="A63" s="12">
        <v>57</v>
      </c>
      <c r="B63" s="12" t="s">
        <v>9</v>
      </c>
      <c r="C63" s="12" t="s">
        <v>166</v>
      </c>
      <c r="D63" s="12" t="s">
        <v>167</v>
      </c>
      <c r="E63" s="12" t="s">
        <v>168</v>
      </c>
      <c r="F63" s="12">
        <v>6</v>
      </c>
      <c r="G63" s="11">
        <f t="shared" si="0"/>
        <v>48</v>
      </c>
    </row>
    <row r="64" spans="1:7">
      <c r="A64" s="12">
        <v>58</v>
      </c>
      <c r="B64" s="12" t="s">
        <v>9</v>
      </c>
      <c r="C64" s="12" t="s">
        <v>169</v>
      </c>
      <c r="D64" s="12" t="s">
        <v>131</v>
      </c>
      <c r="E64" s="12" t="s">
        <v>170</v>
      </c>
      <c r="F64" s="12">
        <v>1.5</v>
      </c>
      <c r="G64" s="11">
        <f t="shared" si="0"/>
        <v>12</v>
      </c>
    </row>
    <row r="65" spans="1:7">
      <c r="A65" s="12">
        <v>59</v>
      </c>
      <c r="B65" s="12" t="s">
        <v>9</v>
      </c>
      <c r="C65" s="12" t="s">
        <v>171</v>
      </c>
      <c r="D65" s="12" t="s">
        <v>164</v>
      </c>
      <c r="E65" s="12" t="s">
        <v>172</v>
      </c>
      <c r="F65" s="12">
        <v>1.5</v>
      </c>
      <c r="G65" s="11">
        <f t="shared" si="0"/>
        <v>12</v>
      </c>
    </row>
    <row r="66" spans="1:7">
      <c r="A66" s="12">
        <v>60</v>
      </c>
      <c r="B66" s="12" t="s">
        <v>9</v>
      </c>
      <c r="C66" s="12" t="s">
        <v>173</v>
      </c>
      <c r="D66" s="12" t="s">
        <v>158</v>
      </c>
      <c r="E66" s="12" t="s">
        <v>174</v>
      </c>
      <c r="F66" s="12">
        <v>3</v>
      </c>
      <c r="G66" s="11">
        <f t="shared" si="0"/>
        <v>24</v>
      </c>
    </row>
    <row r="67" spans="1:7">
      <c r="A67" s="12">
        <v>61</v>
      </c>
      <c r="B67" s="12" t="s">
        <v>9</v>
      </c>
      <c r="C67" s="12" t="s">
        <v>175</v>
      </c>
      <c r="D67" s="12" t="s">
        <v>153</v>
      </c>
      <c r="E67" s="12" t="s">
        <v>176</v>
      </c>
      <c r="F67" s="12">
        <v>3</v>
      </c>
      <c r="G67" s="11">
        <f t="shared" si="0"/>
        <v>24</v>
      </c>
    </row>
    <row r="68" spans="1:7">
      <c r="A68" s="12">
        <v>62</v>
      </c>
      <c r="B68" s="12" t="s">
        <v>9</v>
      </c>
      <c r="C68" s="12" t="s">
        <v>177</v>
      </c>
      <c r="D68" s="12" t="s">
        <v>178</v>
      </c>
      <c r="E68" s="12" t="s">
        <v>179</v>
      </c>
      <c r="F68" s="12">
        <v>5</v>
      </c>
      <c r="G68" s="11">
        <f t="shared" si="0"/>
        <v>40</v>
      </c>
    </row>
    <row r="69" spans="1:7">
      <c r="A69" s="12">
        <v>63</v>
      </c>
      <c r="B69" s="12" t="s">
        <v>9</v>
      </c>
      <c r="C69" s="12" t="s">
        <v>180</v>
      </c>
      <c r="D69" s="12" t="s">
        <v>181</v>
      </c>
      <c r="E69" s="12" t="s">
        <v>182</v>
      </c>
      <c r="F69" s="12">
        <v>2</v>
      </c>
      <c r="G69" s="11">
        <f t="shared" si="0"/>
        <v>16</v>
      </c>
    </row>
    <row r="70" spans="1:7">
      <c r="A70" s="12">
        <v>64</v>
      </c>
      <c r="B70" s="12" t="s">
        <v>9</v>
      </c>
      <c r="C70" s="12" t="s">
        <v>183</v>
      </c>
      <c r="D70" s="12" t="s">
        <v>49</v>
      </c>
      <c r="E70" s="12" t="s">
        <v>184</v>
      </c>
      <c r="F70" s="12">
        <v>2</v>
      </c>
      <c r="G70" s="11">
        <f t="shared" si="0"/>
        <v>16</v>
      </c>
    </row>
    <row r="71" spans="1:7">
      <c r="A71" s="12">
        <v>65</v>
      </c>
      <c r="B71" s="12" t="s">
        <v>9</v>
      </c>
      <c r="C71" s="12" t="s">
        <v>185</v>
      </c>
      <c r="D71" s="12" t="s">
        <v>186</v>
      </c>
      <c r="E71" s="12" t="s">
        <v>187</v>
      </c>
      <c r="F71" s="12">
        <v>10</v>
      </c>
      <c r="G71" s="11">
        <f t="shared" ref="G71:G95" si="1">F71*8</f>
        <v>80</v>
      </c>
    </row>
    <row r="72" spans="1:7">
      <c r="A72" s="12">
        <v>66</v>
      </c>
      <c r="B72" s="12" t="s">
        <v>9</v>
      </c>
      <c r="C72" s="12" t="s">
        <v>188</v>
      </c>
      <c r="D72" s="12" t="s">
        <v>116</v>
      </c>
      <c r="E72" s="12" t="s">
        <v>189</v>
      </c>
      <c r="F72" s="12">
        <v>3</v>
      </c>
      <c r="G72" s="11">
        <f t="shared" si="1"/>
        <v>24</v>
      </c>
    </row>
    <row r="73" spans="1:7">
      <c r="A73" s="12">
        <v>67</v>
      </c>
      <c r="B73" s="12" t="s">
        <v>9</v>
      </c>
      <c r="C73" s="12" t="s">
        <v>190</v>
      </c>
      <c r="D73" s="12" t="s">
        <v>191</v>
      </c>
      <c r="E73" s="12" t="s">
        <v>192</v>
      </c>
      <c r="F73" s="12">
        <v>3</v>
      </c>
      <c r="G73" s="11">
        <f t="shared" si="1"/>
        <v>24</v>
      </c>
    </row>
    <row r="74" spans="1:7">
      <c r="A74" s="12">
        <v>68</v>
      </c>
      <c r="B74" s="12" t="s">
        <v>9</v>
      </c>
      <c r="C74" s="12" t="s">
        <v>193</v>
      </c>
      <c r="D74" s="12" t="s">
        <v>110</v>
      </c>
      <c r="E74" s="12" t="s">
        <v>194</v>
      </c>
      <c r="F74" s="12">
        <v>8</v>
      </c>
      <c r="G74" s="11">
        <f t="shared" si="1"/>
        <v>64</v>
      </c>
    </row>
    <row r="75" spans="1:7">
      <c r="A75" s="12">
        <v>69</v>
      </c>
      <c r="B75" s="12" t="s">
        <v>9</v>
      </c>
      <c r="C75" s="12" t="s">
        <v>195</v>
      </c>
      <c r="D75" s="12" t="s">
        <v>196</v>
      </c>
      <c r="E75" s="12" t="s">
        <v>197</v>
      </c>
      <c r="F75" s="12">
        <v>2</v>
      </c>
      <c r="G75" s="11">
        <f t="shared" si="1"/>
        <v>16</v>
      </c>
    </row>
    <row r="76" spans="1:7">
      <c r="A76" s="12">
        <v>70</v>
      </c>
      <c r="B76" s="12" t="s">
        <v>9</v>
      </c>
      <c r="C76" s="12" t="s">
        <v>198</v>
      </c>
      <c r="D76" s="12" t="s">
        <v>52</v>
      </c>
      <c r="E76" s="12" t="s">
        <v>199</v>
      </c>
      <c r="F76" s="12">
        <v>4</v>
      </c>
      <c r="G76" s="11">
        <f t="shared" si="1"/>
        <v>32</v>
      </c>
    </row>
    <row r="77" spans="1:7">
      <c r="A77" s="12">
        <v>71</v>
      </c>
      <c r="B77" s="12" t="s">
        <v>9</v>
      </c>
      <c r="C77" s="12" t="s">
        <v>200</v>
      </c>
      <c r="D77" s="12" t="s">
        <v>116</v>
      </c>
      <c r="E77" s="12" t="s">
        <v>201</v>
      </c>
      <c r="F77" s="12">
        <v>10</v>
      </c>
      <c r="G77" s="11">
        <f t="shared" si="1"/>
        <v>80</v>
      </c>
    </row>
    <row r="78" spans="1:7">
      <c r="A78" s="12">
        <v>72</v>
      </c>
      <c r="B78" s="12" t="s">
        <v>9</v>
      </c>
      <c r="C78" s="12" t="s">
        <v>202</v>
      </c>
      <c r="D78" s="12" t="s">
        <v>203</v>
      </c>
      <c r="E78" s="12" t="s">
        <v>204</v>
      </c>
      <c r="F78" s="12">
        <v>2</v>
      </c>
      <c r="G78" s="11">
        <f t="shared" si="1"/>
        <v>16</v>
      </c>
    </row>
    <row r="79" spans="1:7">
      <c r="A79" s="12">
        <v>73</v>
      </c>
      <c r="B79" s="12" t="s">
        <v>9</v>
      </c>
      <c r="C79" s="12" t="s">
        <v>205</v>
      </c>
      <c r="D79" s="12" t="s">
        <v>206</v>
      </c>
      <c r="E79" s="12" t="s">
        <v>207</v>
      </c>
      <c r="F79" s="12">
        <v>3.5</v>
      </c>
      <c r="G79" s="11">
        <f t="shared" si="1"/>
        <v>28</v>
      </c>
    </row>
    <row r="80" spans="1:7">
      <c r="A80" s="12">
        <v>74</v>
      </c>
      <c r="B80" s="12" t="s">
        <v>9</v>
      </c>
      <c r="C80" s="12" t="s">
        <v>208</v>
      </c>
      <c r="D80" s="12" t="s">
        <v>209</v>
      </c>
      <c r="E80" s="12" t="s">
        <v>210</v>
      </c>
      <c r="F80" s="12">
        <v>3.5</v>
      </c>
      <c r="G80" s="11">
        <f t="shared" si="1"/>
        <v>28</v>
      </c>
    </row>
    <row r="81" spans="1:7">
      <c r="A81" s="12">
        <v>75</v>
      </c>
      <c r="B81" s="12" t="s">
        <v>9</v>
      </c>
      <c r="C81" s="12" t="s">
        <v>211</v>
      </c>
      <c r="D81" s="12" t="s">
        <v>212</v>
      </c>
      <c r="E81" s="12" t="s">
        <v>213</v>
      </c>
      <c r="F81" s="12">
        <v>1</v>
      </c>
      <c r="G81" s="11">
        <f t="shared" si="1"/>
        <v>8</v>
      </c>
    </row>
    <row r="82" spans="1:7">
      <c r="A82" s="12">
        <v>76</v>
      </c>
      <c r="B82" s="12" t="s">
        <v>9</v>
      </c>
      <c r="C82" s="12" t="s">
        <v>214</v>
      </c>
      <c r="D82" s="12" t="s">
        <v>116</v>
      </c>
      <c r="E82" s="12" t="s">
        <v>215</v>
      </c>
      <c r="F82" s="12">
        <v>3</v>
      </c>
      <c r="G82" s="11">
        <f t="shared" si="1"/>
        <v>24</v>
      </c>
    </row>
    <row r="83" spans="1:7">
      <c r="A83" s="12">
        <v>77</v>
      </c>
      <c r="B83" s="12" t="s">
        <v>9</v>
      </c>
      <c r="C83" s="12" t="s">
        <v>216</v>
      </c>
      <c r="D83" s="12" t="s">
        <v>217</v>
      </c>
      <c r="E83" s="12" t="s">
        <v>218</v>
      </c>
      <c r="F83" s="12">
        <v>2</v>
      </c>
      <c r="G83" s="11">
        <f t="shared" si="1"/>
        <v>16</v>
      </c>
    </row>
    <row r="84" spans="1:7">
      <c r="A84" s="12">
        <v>78</v>
      </c>
      <c r="B84" s="12" t="s">
        <v>9</v>
      </c>
      <c r="C84" s="12" t="s">
        <v>219</v>
      </c>
      <c r="D84" s="12" t="s">
        <v>17</v>
      </c>
      <c r="E84" s="12" t="s">
        <v>220</v>
      </c>
      <c r="F84" s="12">
        <v>3</v>
      </c>
      <c r="G84" s="11">
        <f t="shared" si="1"/>
        <v>24</v>
      </c>
    </row>
    <row r="85" spans="1:7">
      <c r="A85" s="12">
        <v>79</v>
      </c>
      <c r="B85" s="12" t="s">
        <v>9</v>
      </c>
      <c r="C85" s="12" t="s">
        <v>221</v>
      </c>
      <c r="D85" s="12" t="s">
        <v>131</v>
      </c>
      <c r="E85" s="12" t="s">
        <v>222</v>
      </c>
      <c r="F85" s="12">
        <v>2</v>
      </c>
      <c r="G85" s="11">
        <f t="shared" si="1"/>
        <v>16</v>
      </c>
    </row>
    <row r="86" spans="1:7">
      <c r="A86" s="12">
        <v>80</v>
      </c>
      <c r="B86" s="12" t="s">
        <v>9</v>
      </c>
      <c r="C86" s="12" t="s">
        <v>223</v>
      </c>
      <c r="D86" s="12" t="s">
        <v>224</v>
      </c>
      <c r="E86" s="12" t="s">
        <v>225</v>
      </c>
      <c r="F86" s="12">
        <v>3.5</v>
      </c>
      <c r="G86" s="11">
        <f t="shared" si="1"/>
        <v>28</v>
      </c>
    </row>
    <row r="87" spans="1:7">
      <c r="A87" s="12">
        <v>81</v>
      </c>
      <c r="B87" s="12" t="s">
        <v>9</v>
      </c>
      <c r="C87" s="12" t="s">
        <v>226</v>
      </c>
      <c r="D87" s="12" t="s">
        <v>20</v>
      </c>
      <c r="E87" s="12" t="s">
        <v>227</v>
      </c>
      <c r="F87" s="12">
        <v>3.5</v>
      </c>
      <c r="G87" s="11">
        <f t="shared" si="1"/>
        <v>28</v>
      </c>
    </row>
    <row r="88" spans="1:7">
      <c r="A88" s="12">
        <v>82</v>
      </c>
      <c r="B88" s="12" t="s">
        <v>9</v>
      </c>
      <c r="C88" s="12" t="s">
        <v>228</v>
      </c>
      <c r="D88" s="12" t="s">
        <v>20</v>
      </c>
      <c r="E88" s="12" t="s">
        <v>229</v>
      </c>
      <c r="F88" s="12">
        <v>5</v>
      </c>
      <c r="G88" s="11">
        <f t="shared" si="1"/>
        <v>40</v>
      </c>
    </row>
    <row r="89" spans="1:7">
      <c r="A89" s="12">
        <v>83</v>
      </c>
      <c r="B89" s="12" t="s">
        <v>9</v>
      </c>
      <c r="C89" s="12" t="s">
        <v>230</v>
      </c>
      <c r="D89" s="12" t="s">
        <v>64</v>
      </c>
      <c r="E89" s="12" t="s">
        <v>231</v>
      </c>
      <c r="F89" s="12">
        <v>3</v>
      </c>
      <c r="G89" s="11">
        <f t="shared" si="1"/>
        <v>24</v>
      </c>
    </row>
    <row r="90" spans="1:7">
      <c r="A90" s="12">
        <v>84</v>
      </c>
      <c r="B90" s="12" t="s">
        <v>9</v>
      </c>
      <c r="C90" s="12" t="s">
        <v>232</v>
      </c>
      <c r="D90" s="12" t="s">
        <v>79</v>
      </c>
      <c r="E90" s="12" t="s">
        <v>233</v>
      </c>
      <c r="F90" s="12">
        <v>2.5</v>
      </c>
      <c r="G90" s="11">
        <f t="shared" si="1"/>
        <v>20</v>
      </c>
    </row>
    <row r="91" spans="1:7">
      <c r="A91" s="12">
        <v>85</v>
      </c>
      <c r="B91" s="12" t="s">
        <v>9</v>
      </c>
      <c r="C91" s="12" t="s">
        <v>234</v>
      </c>
      <c r="D91" s="12" t="s">
        <v>235</v>
      </c>
      <c r="E91" s="12" t="s">
        <v>236</v>
      </c>
      <c r="F91" s="12">
        <v>2</v>
      </c>
      <c r="G91" s="11">
        <f t="shared" si="1"/>
        <v>16</v>
      </c>
    </row>
    <row r="92" spans="1:7">
      <c r="A92" s="12">
        <v>86</v>
      </c>
      <c r="B92" s="12" t="s">
        <v>9</v>
      </c>
      <c r="C92" s="12" t="s">
        <v>237</v>
      </c>
      <c r="D92" s="12" t="s">
        <v>186</v>
      </c>
      <c r="E92" s="12" t="s">
        <v>238</v>
      </c>
      <c r="F92" s="12">
        <v>3</v>
      </c>
      <c r="G92" s="11">
        <f t="shared" si="1"/>
        <v>24</v>
      </c>
    </row>
    <row r="93" spans="1:7">
      <c r="A93" s="12">
        <v>87</v>
      </c>
      <c r="B93" s="12" t="s">
        <v>9</v>
      </c>
      <c r="C93" s="12" t="s">
        <v>239</v>
      </c>
      <c r="D93" s="12" t="s">
        <v>240</v>
      </c>
      <c r="E93" s="12" t="s">
        <v>241</v>
      </c>
      <c r="F93" s="12">
        <v>3</v>
      </c>
      <c r="G93" s="11">
        <f t="shared" si="1"/>
        <v>24</v>
      </c>
    </row>
    <row r="94" spans="1:7">
      <c r="A94" s="12">
        <v>88</v>
      </c>
      <c r="B94" s="12" t="s">
        <v>9</v>
      </c>
      <c r="C94" s="12" t="s">
        <v>242</v>
      </c>
      <c r="D94" s="12" t="s">
        <v>73</v>
      </c>
      <c r="E94" s="12" t="s">
        <v>243</v>
      </c>
      <c r="F94" s="12">
        <v>2</v>
      </c>
      <c r="G94" s="11">
        <f t="shared" si="1"/>
        <v>16</v>
      </c>
    </row>
    <row r="95" spans="1:7">
      <c r="A95" s="12">
        <v>89</v>
      </c>
      <c r="B95" s="12" t="s">
        <v>9</v>
      </c>
      <c r="C95" s="12" t="s">
        <v>244</v>
      </c>
      <c r="D95" s="12" t="s">
        <v>138</v>
      </c>
      <c r="E95" s="12" t="s">
        <v>245</v>
      </c>
      <c r="F95" s="12">
        <v>2</v>
      </c>
      <c r="G95" s="11">
        <f t="shared" si="1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3E37B8363F9640A486B212D716BF4C17</vt:lpwstr>
  </property>
  <property fmtid="{D5CDD505-2E9C-101B-9397-08002B2CF9AE}" pid="3" name="KSOProductBuildVer">
    <vt:lpwstr>2052-11.8.2.12085</vt:lpwstr>
  </property>
</Properties>
</file>