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<sst xmlns="http://schemas.openxmlformats.org/spreadsheetml/2006/main" count="137" uniqueCount="95">
  <si>
    <t>政策性水稻种植保险投保公示</t>
  </si>
  <si>
    <t>投保人/投保组织者：龙川县龙母镇赤塘村民委员会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</si>
  <si>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</si>
  <si>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</si>
  <si>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</si>
  <si>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</si>
  <si>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</si>
  <si>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</si>
  <si>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</si>
  <si>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赤塘村</t>
  </si>
  <si>
    <t>冯伟康</t>
  </si>
  <si>
    <t>44162219******5177</t>
  </si>
  <si>
    <t>621728204******7946</t>
  </si>
  <si>
    <t>骆秀梅</t>
  </si>
  <si>
    <t>44252919******4663</t>
  </si>
  <si>
    <t>621462083******5529</t>
  </si>
  <si>
    <t>冯文祥</t>
  </si>
  <si>
    <t>44252919******5175</t>
  </si>
  <si>
    <t>621728204******8303</t>
  </si>
  <si>
    <t>冯东娥</t>
  </si>
  <si>
    <t>44252919******5174</t>
  </si>
  <si>
    <t>621728204******9290</t>
  </si>
  <si>
    <t>冯春初</t>
  </si>
  <si>
    <t>44252919******5170</t>
  </si>
  <si>
    <t>621728204******7277</t>
  </si>
  <si>
    <t>冯志光</t>
  </si>
  <si>
    <t>44252919******5195</t>
  </si>
  <si>
    <t>621728204******8225</t>
  </si>
  <si>
    <t>冯国军</t>
  </si>
  <si>
    <t>44162219******5195</t>
  </si>
  <si>
    <t>621728204******1863</t>
  </si>
  <si>
    <t>冯建娣</t>
  </si>
  <si>
    <t>44252919******5165</t>
  </si>
  <si>
    <t>621728204******7701</t>
  </si>
  <si>
    <t>冯建英</t>
  </si>
  <si>
    <t>44252919******5168</t>
  </si>
  <si>
    <t>621728204******7615</t>
  </si>
  <si>
    <t>冯灶新</t>
  </si>
  <si>
    <t>621728204******7467</t>
  </si>
  <si>
    <t>巫连新</t>
  </si>
  <si>
    <t>44162219******5250</t>
  </si>
  <si>
    <t>621728204******4726</t>
  </si>
  <si>
    <t>巫作明</t>
  </si>
  <si>
    <t>44252919******5215</t>
  </si>
  <si>
    <t>621728204******4981</t>
  </si>
  <si>
    <t>巫丰添</t>
  </si>
  <si>
    <t>621728204******4478</t>
  </si>
  <si>
    <t>巫日光</t>
  </si>
  <si>
    <t>44252919******5172</t>
  </si>
  <si>
    <t>621728204******9670</t>
  </si>
  <si>
    <t>巫永明</t>
  </si>
  <si>
    <t>44252919******5239</t>
  </si>
  <si>
    <t>621728204******1620</t>
  </si>
  <si>
    <t>巫增平</t>
  </si>
  <si>
    <t>621728204******4940</t>
  </si>
  <si>
    <t>巫德兴</t>
  </si>
  <si>
    <t>44162219******5190</t>
  </si>
  <si>
    <t>621728204******6564</t>
  </si>
  <si>
    <t>魏金初</t>
  </si>
  <si>
    <t>44252919******5196</t>
  </si>
  <si>
    <t>621728204******2207</t>
  </si>
  <si>
    <t>骆日招</t>
  </si>
  <si>
    <t>44162219******5243</t>
  </si>
  <si>
    <t>621728204******4213</t>
  </si>
  <si>
    <t>谢丙祥</t>
  </si>
  <si>
    <t>621728204******8258</t>
  </si>
  <si>
    <t>谢文祥</t>
  </si>
  <si>
    <t>621728204******8257</t>
  </si>
  <si>
    <t>谢荣安</t>
  </si>
  <si>
    <t>44252919******5171</t>
  </si>
  <si>
    <t>621728204******9934</t>
  </si>
  <si>
    <t>谢辉平</t>
  </si>
  <si>
    <t>44252919******5211</t>
  </si>
  <si>
    <t>621728204******8357</t>
  </si>
  <si>
    <t>谢伟明</t>
  </si>
  <si>
    <t>621728204******8540</t>
  </si>
  <si>
    <t>谢水明</t>
  </si>
  <si>
    <t>44162219******517X</t>
  </si>
  <si>
    <t>621728204******3387</t>
  </si>
  <si>
    <t>谢少文</t>
  </si>
  <si>
    <t>44252919******5190</t>
  </si>
  <si>
    <t>621728204******9942</t>
  </si>
  <si>
    <t>谢运添</t>
  </si>
  <si>
    <t>44252919******523X</t>
  </si>
  <si>
    <t>621728204******3486</t>
  </si>
  <si>
    <t>谢意川</t>
  </si>
  <si>
    <t>621728204******6716</t>
  </si>
  <si>
    <t>谢文新</t>
  </si>
  <si>
    <t>621728204******3143</t>
  </si>
  <si>
    <t>谢方舜</t>
  </si>
  <si>
    <t>621728204******7934</t>
  </si>
  <si>
    <t>谢金安</t>
  </si>
  <si>
    <t>621728204******6039</t>
  </si>
  <si>
    <t>谢桥安</t>
  </si>
  <si>
    <t>621728204******5643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</si>
</sst>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6</v>
      </c>
      <c r="G7" s="7">
        <f t="shared" ref="G7:G38" si="0">F7*8</f>
        <v>48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</v>
      </c>
      <c r="G8" s="7">
        <f t="shared" si="0"/>
        <v>16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5</v>
      </c>
      <c r="G9" s="7">
        <f t="shared" si="0"/>
        <v>40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3</v>
      </c>
      <c r="G11" s="7">
        <f t="shared" si="0"/>
        <v>24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3</v>
      </c>
      <c r="G13" s="7">
        <f t="shared" si="0"/>
        <v>24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37</v>
      </c>
      <c r="D16" s="6" t="s">
        <v>23</v>
      </c>
      <c r="E16" s="6" t="s">
        <v>38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11</v>
      </c>
      <c r="G18" s="7">
        <f t="shared" si="0"/>
        <v>88</v>
      </c>
    </row>
    <row r="19" spans="1:7">
      <c r="A19" s="6">
        <v>13</v>
      </c>
      <c r="B19" s="6" t="s">
        <v>9</v>
      </c>
      <c r="C19" s="6" t="s">
        <v>45</v>
      </c>
      <c r="D19" s="6" t="s">
        <v>20</v>
      </c>
      <c r="E19" s="6" t="s">
        <v>46</v>
      </c>
      <c r="F19" s="6">
        <v>5</v>
      </c>
      <c r="G19" s="7">
        <f t="shared" si="0"/>
        <v>40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8</v>
      </c>
      <c r="G20" s="7">
        <f t="shared" si="0"/>
        <v>64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4</v>
      </c>
      <c r="G21" s="7">
        <f t="shared" si="0"/>
        <v>32</v>
      </c>
    </row>
    <row r="22" spans="1:7">
      <c r="A22" s="6">
        <v>16</v>
      </c>
      <c r="B22" s="6" t="s">
        <v>9</v>
      </c>
      <c r="C22" s="6" t="s">
        <v>53</v>
      </c>
      <c r="D22" s="6" t="s">
        <v>11</v>
      </c>
      <c r="E22" s="6" t="s">
        <v>54</v>
      </c>
      <c r="F22" s="6">
        <v>1</v>
      </c>
      <c r="G22" s="7">
        <f t="shared" si="0"/>
        <v>8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5</v>
      </c>
      <c r="G24" s="7">
        <f t="shared" si="0"/>
        <v>40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64</v>
      </c>
      <c r="D26" s="6" t="s">
        <v>23</v>
      </c>
      <c r="E26" s="6" t="s">
        <v>65</v>
      </c>
      <c r="F26" s="6">
        <v>3</v>
      </c>
      <c r="G26" s="7">
        <f t="shared" si="0"/>
        <v>24</v>
      </c>
    </row>
    <row r="27" spans="1:7">
      <c r="A27" s="6">
        <v>21</v>
      </c>
      <c r="B27" s="6" t="s">
        <v>9</v>
      </c>
      <c r="C27" s="6" t="s">
        <v>66</v>
      </c>
      <c r="D27" s="6" t="s">
        <v>23</v>
      </c>
      <c r="E27" s="6" t="s">
        <v>67</v>
      </c>
      <c r="F27" s="6">
        <v>5</v>
      </c>
      <c r="G27" s="7">
        <f t="shared" si="0"/>
        <v>40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15</v>
      </c>
      <c r="G28" s="7">
        <f t="shared" si="0"/>
        <v>120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5</v>
      </c>
      <c r="G29" s="7">
        <f t="shared" si="0"/>
        <v>40</v>
      </c>
    </row>
    <row r="30" spans="1:7">
      <c r="A30" s="6">
        <v>24</v>
      </c>
      <c r="B30" s="6" t="s">
        <v>9</v>
      </c>
      <c r="C30" s="6" t="s">
        <v>74</v>
      </c>
      <c r="D30" s="6" t="s">
        <v>29</v>
      </c>
      <c r="E30" s="6" t="s">
        <v>75</v>
      </c>
      <c r="F30" s="6">
        <v>2.5</v>
      </c>
      <c r="G30" s="7">
        <f t="shared" si="0"/>
        <v>20</v>
      </c>
    </row>
    <row r="31" spans="1:7">
      <c r="A31" s="6">
        <v>25</v>
      </c>
      <c r="B31" s="6" t="s">
        <v>9</v>
      </c>
      <c r="C31" s="6" t="s">
        <v>76</v>
      </c>
      <c r="D31" s="6" t="s">
        <v>77</v>
      </c>
      <c r="E31" s="6" t="s">
        <v>78</v>
      </c>
      <c r="F31" s="6">
        <v>5</v>
      </c>
      <c r="G31" s="7">
        <f t="shared" si="0"/>
        <v>40</v>
      </c>
    </row>
    <row r="32" spans="1:7">
      <c r="A32" s="6">
        <v>26</v>
      </c>
      <c r="B32" s="6" t="s">
        <v>9</v>
      </c>
      <c r="C32" s="6" t="s">
        <v>79</v>
      </c>
      <c r="D32" s="6" t="s">
        <v>80</v>
      </c>
      <c r="E32" s="6" t="s">
        <v>81</v>
      </c>
      <c r="F32" s="6">
        <v>5</v>
      </c>
      <c r="G32" s="7">
        <f t="shared" si="0"/>
        <v>40</v>
      </c>
    </row>
    <row r="33" spans="1:7">
      <c r="A33" s="6">
        <v>27</v>
      </c>
      <c r="B33" s="6" t="s">
        <v>9</v>
      </c>
      <c r="C33" s="6" t="s">
        <v>82</v>
      </c>
      <c r="D33" s="6" t="s">
        <v>83</v>
      </c>
      <c r="E33" s="6" t="s">
        <v>84</v>
      </c>
      <c r="F33" s="6">
        <v>4</v>
      </c>
      <c r="G33" s="7">
        <f t="shared" si="0"/>
        <v>32</v>
      </c>
    </row>
    <row r="34" spans="1:7">
      <c r="A34" s="6">
        <v>28</v>
      </c>
      <c r="B34" s="6" t="s">
        <v>9</v>
      </c>
      <c r="C34" s="6" t="s">
        <v>85</v>
      </c>
      <c r="D34" s="6" t="s">
        <v>17</v>
      </c>
      <c r="E34" s="6" t="s">
        <v>86</v>
      </c>
      <c r="F34" s="6">
        <v>1.5</v>
      </c>
      <c r="G34" s="7">
        <f t="shared" si="0"/>
        <v>12</v>
      </c>
    </row>
    <row r="35" spans="1:7">
      <c r="A35" s="6">
        <v>29</v>
      </c>
      <c r="B35" s="6" t="s">
        <v>9</v>
      </c>
      <c r="C35" s="6" t="s">
        <v>87</v>
      </c>
      <c r="D35" s="6" t="s">
        <v>69</v>
      </c>
      <c r="E35" s="6" t="s">
        <v>88</v>
      </c>
      <c r="F35" s="6">
        <v>3</v>
      </c>
      <c r="G35" s="7">
        <f t="shared" si="0"/>
        <v>24</v>
      </c>
    </row>
    <row r="36" spans="1:7">
      <c r="A36" s="6">
        <v>30</v>
      </c>
      <c r="B36" s="6" t="s">
        <v>9</v>
      </c>
      <c r="C36" s="6" t="s">
        <v>89</v>
      </c>
      <c r="D36" s="6" t="s">
        <v>69</v>
      </c>
      <c r="E36" s="6" t="s">
        <v>90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91</v>
      </c>
      <c r="D37" s="6" t="s">
        <v>23</v>
      </c>
      <c r="E37" s="6" t="s">
        <v>92</v>
      </c>
      <c r="F37" s="6">
        <v>4.5</v>
      </c>
      <c r="G37" s="7">
        <f t="shared" si="0"/>
        <v>36</v>
      </c>
    </row>
    <row r="38" spans="1:7">
      <c r="A38" s="6">
        <v>32</v>
      </c>
      <c r="B38" s="6" t="s">
        <v>9</v>
      </c>
      <c r="C38" s="6" t="s">
        <v>93</v>
      </c>
      <c r="D38" s="6" t="s">
        <v>48</v>
      </c>
      <c r="E38" s="6" t="s">
        <v>94</v>
      </c>
      <c r="F38" s="6">
        <v>3</v>
      </c>
      <c r="G38" s="7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B273AC4267D147FCBB557FB730DFF199</vt:lpwstr>
  </property>
  <property fmtid="{D5CDD505-2E9C-101B-9397-08002B2CF9AE}" pid="3" name="KSOProductBuildVer">
    <vt:lpwstr>2052-11.8.2.12085</vt:lpwstr>
  </property>
</Properties>
</file>