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<sst xmlns="http://schemas.openxmlformats.org/spreadsheetml/2006/main" count="757" uniqueCount="481">
  <si>
    <t>政策性水稻种植保险投保公示</t>
  </si>
  <si>
    <t>投保人/投保组织者：龙川县龙母镇龙邦村民委员会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</si>
  <si>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</si>
  <si>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</si>
  <si>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</si>
  <si>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</si>
  <si>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</si>
  <si>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</si>
  <si>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</si>
  <si>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龙邦村</t>
  </si>
  <si>
    <t>邹石妹</t>
  </si>
  <si>
    <t>44162219******5169</t>
  </si>
  <si>
    <t>621728204******6289</t>
  </si>
  <si>
    <t>魏新运</t>
  </si>
  <si>
    <t>44252919******5175</t>
  </si>
  <si>
    <t>621728204******9696</t>
  </si>
  <si>
    <t>魏文忠</t>
  </si>
  <si>
    <t>44252919******517X</t>
  </si>
  <si>
    <t>621728204******6929</t>
  </si>
  <si>
    <t>魏水添</t>
  </si>
  <si>
    <t>44252919******5238</t>
  </si>
  <si>
    <t>621467319******0605</t>
  </si>
  <si>
    <t>谢永英</t>
  </si>
  <si>
    <t>44252919******5202</t>
  </si>
  <si>
    <t>621728204******8380</t>
  </si>
  <si>
    <t>邓碧兰</t>
  </si>
  <si>
    <t>44252919******5167</t>
  </si>
  <si>
    <t>621728204******3134</t>
  </si>
  <si>
    <t>邹岁华</t>
  </si>
  <si>
    <t>44162219******5192</t>
  </si>
  <si>
    <t>621728204******6483</t>
  </si>
  <si>
    <t>邹仕英</t>
  </si>
  <si>
    <t>44252919******5201</t>
  </si>
  <si>
    <t>621728204******7202</t>
  </si>
  <si>
    <t>邹碧强</t>
  </si>
  <si>
    <t>44252919******5218</t>
  </si>
  <si>
    <t>621728204******9065</t>
  </si>
  <si>
    <t>骆坤源</t>
  </si>
  <si>
    <t>621728204******4025</t>
  </si>
  <si>
    <t>魏振林</t>
  </si>
  <si>
    <t>44252919******5197</t>
  </si>
  <si>
    <t>621728204******5398</t>
  </si>
  <si>
    <t>魏培林</t>
  </si>
  <si>
    <t>44252919******5171</t>
  </si>
  <si>
    <t>621728204******9563</t>
  </si>
  <si>
    <t>魏育林</t>
  </si>
  <si>
    <t>44252919******5195</t>
  </si>
  <si>
    <t>621728204******5733</t>
  </si>
  <si>
    <t>魏梅连</t>
  </si>
  <si>
    <t>44162219******5208</t>
  </si>
  <si>
    <t>621728204******5295</t>
  </si>
  <si>
    <t>魏春生</t>
  </si>
  <si>
    <t>44162219******521X</t>
  </si>
  <si>
    <t>621728204******9415</t>
  </si>
  <si>
    <t>魏仕茂</t>
  </si>
  <si>
    <t>44162219******5179</t>
  </si>
  <si>
    <t>621728204******6642</t>
  </si>
  <si>
    <t>陈招娣</t>
  </si>
  <si>
    <t>44252919******5203</t>
  </si>
  <si>
    <t>621721200******6604</t>
  </si>
  <si>
    <t>魏伟国</t>
  </si>
  <si>
    <t>621728204******2800</t>
  </si>
  <si>
    <t>魏伟群</t>
  </si>
  <si>
    <t>44252919******5177</t>
  </si>
  <si>
    <t>621728204******2859</t>
  </si>
  <si>
    <t>邹培兰</t>
  </si>
  <si>
    <t>621728204******9599</t>
  </si>
  <si>
    <t>邹添华</t>
  </si>
  <si>
    <t>44252919******5214</t>
  </si>
  <si>
    <t>621728204******0167</t>
  </si>
  <si>
    <t>李仕强</t>
  </si>
  <si>
    <t>44162219******517X</t>
  </si>
  <si>
    <t>621728204******0705</t>
  </si>
  <si>
    <t>邹佛胜</t>
  </si>
  <si>
    <t>44252919******5174</t>
  </si>
  <si>
    <t>621728204******8252</t>
  </si>
  <si>
    <t>李桂才</t>
  </si>
  <si>
    <t>44162219******5230</t>
  </si>
  <si>
    <t>621728204******0366</t>
  </si>
  <si>
    <t>魏连安</t>
  </si>
  <si>
    <t>621728204******5261</t>
  </si>
  <si>
    <t>李运泉</t>
  </si>
  <si>
    <t>44252919******5230</t>
  </si>
  <si>
    <t>621728204******0895</t>
  </si>
  <si>
    <t>李建雄</t>
  </si>
  <si>
    <t>44252919******5219</t>
  </si>
  <si>
    <t>621728204******3704</t>
  </si>
  <si>
    <t>李福平</t>
  </si>
  <si>
    <t>44252919******5178</t>
  </si>
  <si>
    <t>621728204******0341</t>
  </si>
  <si>
    <t>李阳华</t>
  </si>
  <si>
    <t>621721200******1589</t>
  </si>
  <si>
    <t>李镜平</t>
  </si>
  <si>
    <t>44252919******5194</t>
  </si>
  <si>
    <t>621728204******0531</t>
  </si>
  <si>
    <t>李水生</t>
  </si>
  <si>
    <t>44252919******521X</t>
  </si>
  <si>
    <t>621728204******0754</t>
  </si>
  <si>
    <t>李伟添</t>
  </si>
  <si>
    <t>44162219******523X</t>
  </si>
  <si>
    <t>621728204******2340</t>
  </si>
  <si>
    <t>魏建文</t>
  </si>
  <si>
    <t>621728204******2630</t>
  </si>
  <si>
    <t>魏建伟</t>
  </si>
  <si>
    <t>44252919******5199</t>
  </si>
  <si>
    <t>621728204******2174</t>
  </si>
  <si>
    <t>魏丙辉</t>
  </si>
  <si>
    <t>44162219******5176</t>
  </si>
  <si>
    <t>621728204******5055</t>
  </si>
  <si>
    <t>魏永茂</t>
  </si>
  <si>
    <t>44162219******5172</t>
  </si>
  <si>
    <t>621728204******0146</t>
  </si>
  <si>
    <t>邹松安</t>
  </si>
  <si>
    <t>44252919******5198</t>
  </si>
  <si>
    <t>621728204******0188</t>
  </si>
  <si>
    <t>邹水才</t>
  </si>
  <si>
    <t>621728204******0113</t>
  </si>
  <si>
    <t>邹玉平</t>
  </si>
  <si>
    <t>44162219******5175</t>
  </si>
  <si>
    <t>621728204******0873</t>
  </si>
  <si>
    <t>邹玉焕</t>
  </si>
  <si>
    <t>44252919******5210</t>
  </si>
  <si>
    <t>621721200******3165</t>
  </si>
  <si>
    <t>邹运华</t>
  </si>
  <si>
    <t>44252919******5196</t>
  </si>
  <si>
    <t>621721200******9045</t>
  </si>
  <si>
    <t>邹建辉</t>
  </si>
  <si>
    <t>621728204******3058</t>
  </si>
  <si>
    <t>魏金连</t>
  </si>
  <si>
    <t>621728204******2115</t>
  </si>
  <si>
    <t>骆梅红</t>
  </si>
  <si>
    <t>44162219******520X</t>
  </si>
  <si>
    <t>621728204******1133</t>
  </si>
  <si>
    <t>邹日添</t>
  </si>
  <si>
    <t>44162219******5177</t>
  </si>
  <si>
    <t>621728204******9805</t>
  </si>
  <si>
    <t>邹伟才</t>
  </si>
  <si>
    <t>621728204******0225</t>
  </si>
  <si>
    <t>邹志云</t>
  </si>
  <si>
    <t>621728204******1363</t>
  </si>
  <si>
    <t>巫月娣</t>
  </si>
  <si>
    <t>44252919******5163</t>
  </si>
  <si>
    <t>621728204******4269</t>
  </si>
  <si>
    <t>邹彩华</t>
  </si>
  <si>
    <t>44162219******5198</t>
  </si>
  <si>
    <t>621728204******8039</t>
  </si>
  <si>
    <t>邹添财</t>
  </si>
  <si>
    <t>44162219******519X</t>
  </si>
  <si>
    <t>621728204******3224</t>
  </si>
  <si>
    <t>骆添太</t>
  </si>
  <si>
    <t>44252919******5206</t>
  </si>
  <si>
    <t>621728204******1224</t>
  </si>
  <si>
    <t>骆文娣</t>
  </si>
  <si>
    <t>44252919******5162</t>
  </si>
  <si>
    <t>621728204******1259</t>
  </si>
  <si>
    <t>邹水林</t>
  </si>
  <si>
    <t>44162219******5233</t>
  </si>
  <si>
    <t>621728204******0035</t>
  </si>
  <si>
    <t>邹小林</t>
  </si>
  <si>
    <t>44162219******5197</t>
  </si>
  <si>
    <t>621728204******0498</t>
  </si>
  <si>
    <t>邹金才</t>
  </si>
  <si>
    <t>44162219******5171</t>
  </si>
  <si>
    <t>621728204******8955</t>
  </si>
  <si>
    <t>邹金城</t>
  </si>
  <si>
    <t>44162219******5173</t>
  </si>
  <si>
    <t>621728204******9962</t>
  </si>
  <si>
    <t>邹永红</t>
  </si>
  <si>
    <t>44252919******5190</t>
  </si>
  <si>
    <t>621728204******0790</t>
  </si>
  <si>
    <t>邹辉文</t>
  </si>
  <si>
    <t>44162219******5199</t>
  </si>
  <si>
    <t>621728204******1911</t>
  </si>
  <si>
    <t>谢东梅</t>
  </si>
  <si>
    <t>44252919******5183</t>
  </si>
  <si>
    <t>621728204******4566</t>
  </si>
  <si>
    <t>邹国才</t>
  </si>
  <si>
    <t>44252919******5217</t>
  </si>
  <si>
    <t>621728204******9248</t>
  </si>
  <si>
    <t>邹伟添</t>
  </si>
  <si>
    <t>44162219******5190</t>
  </si>
  <si>
    <t>621728204******0332</t>
  </si>
  <si>
    <t>邹春雄</t>
  </si>
  <si>
    <t>44162219******5196</t>
  </si>
  <si>
    <t>621728204******1846</t>
  </si>
  <si>
    <t>邹俊华</t>
  </si>
  <si>
    <t>44162219******5174</t>
  </si>
  <si>
    <t>621728204******9177</t>
  </si>
  <si>
    <t>邹永建</t>
  </si>
  <si>
    <t>44162219******5251</t>
  </si>
  <si>
    <t>621728204******1041</t>
  </si>
  <si>
    <t>邹思泉</t>
  </si>
  <si>
    <t>621728204******4579</t>
  </si>
  <si>
    <t>邱美淋</t>
  </si>
  <si>
    <t>44162219******5168</t>
  </si>
  <si>
    <t>621728204******1317</t>
  </si>
  <si>
    <t>魏良平</t>
  </si>
  <si>
    <t>44162219******5231</t>
  </si>
  <si>
    <t>621756700******4787</t>
  </si>
  <si>
    <t>魏亚添</t>
  </si>
  <si>
    <t>621728204******4267</t>
  </si>
  <si>
    <t>魏国良</t>
  </si>
  <si>
    <t>44252919******5191</t>
  </si>
  <si>
    <t>621728204******1802</t>
  </si>
  <si>
    <t>魏碧汉</t>
  </si>
  <si>
    <t>44252919******5170</t>
  </si>
  <si>
    <t>621728204******1489</t>
  </si>
  <si>
    <t>魏海华</t>
  </si>
  <si>
    <t>44252919******5192</t>
  </si>
  <si>
    <t>621728204******1828</t>
  </si>
  <si>
    <t>魏金贤</t>
  </si>
  <si>
    <t>621728204******2131</t>
  </si>
  <si>
    <t>魏金英</t>
  </si>
  <si>
    <t>44252919******5176</t>
  </si>
  <si>
    <t>621728204******1382</t>
  </si>
  <si>
    <t>魏伟强</t>
  </si>
  <si>
    <t>621728204******7377</t>
  </si>
  <si>
    <t>44252919******5239</t>
  </si>
  <si>
    <t>621728204******2719</t>
  </si>
  <si>
    <t>魏丁运</t>
  </si>
  <si>
    <t>44252919******5212</t>
  </si>
  <si>
    <t>621728204******1679</t>
  </si>
  <si>
    <t>魏昌辉</t>
  </si>
  <si>
    <t>621728204******1562</t>
  </si>
  <si>
    <t>魏水泉</t>
  </si>
  <si>
    <t>621728204******2701</t>
  </si>
  <si>
    <t>魏日东</t>
  </si>
  <si>
    <t>621728204******2602</t>
  </si>
  <si>
    <t>魏丽珍</t>
  </si>
  <si>
    <t>621728204******2305</t>
  </si>
  <si>
    <t>魏惠文</t>
  </si>
  <si>
    <t>621728204******1976</t>
  </si>
  <si>
    <t>谢小华</t>
  </si>
  <si>
    <t>44252919******5193</t>
  </si>
  <si>
    <t>621728204******8026</t>
  </si>
  <si>
    <t>谢小建</t>
  </si>
  <si>
    <t>44252919******525X</t>
  </si>
  <si>
    <t>621728204******8042</t>
  </si>
  <si>
    <t>谢小明</t>
  </si>
  <si>
    <t>621728204******8075</t>
  </si>
  <si>
    <t>谢连文</t>
  </si>
  <si>
    <t>621728204******7085</t>
  </si>
  <si>
    <t>谢伟强</t>
  </si>
  <si>
    <t>44252919******5179</t>
  </si>
  <si>
    <t>621728204******7754</t>
  </si>
  <si>
    <t>邱秋根</t>
  </si>
  <si>
    <t>621728204******6543</t>
  </si>
  <si>
    <t>丘秋增</t>
  </si>
  <si>
    <t>44252919******5257</t>
  </si>
  <si>
    <t>621721200******6857</t>
  </si>
  <si>
    <t>丘桂焕</t>
  </si>
  <si>
    <t>621728204******6444</t>
  </si>
  <si>
    <t>丘运祥</t>
  </si>
  <si>
    <t>621728204******9324</t>
  </si>
  <si>
    <t>谢汉兰</t>
  </si>
  <si>
    <t>621728204******9878</t>
  </si>
  <si>
    <t>谢伟东</t>
  </si>
  <si>
    <t>621728204******5638</t>
  </si>
  <si>
    <t>谢水东</t>
  </si>
  <si>
    <t>621728204******0223</t>
  </si>
  <si>
    <t>谢东强</t>
  </si>
  <si>
    <t>621728204******6717</t>
  </si>
  <si>
    <t>谢志明</t>
  </si>
  <si>
    <t>44162219******5211</t>
  </si>
  <si>
    <t>621728204******0926</t>
  </si>
  <si>
    <t>谢桂福</t>
  </si>
  <si>
    <t>44252919******5216</t>
  </si>
  <si>
    <t>621728204******9837</t>
  </si>
  <si>
    <t>邹东招</t>
  </si>
  <si>
    <t>44252919******516X</t>
  </si>
  <si>
    <t>621728204******9164</t>
  </si>
  <si>
    <t>谢连招</t>
  </si>
  <si>
    <t>621728204******7919</t>
  </si>
  <si>
    <t>谢运生</t>
  </si>
  <si>
    <t>621728204******8513</t>
  </si>
  <si>
    <t>谢建华</t>
  </si>
  <si>
    <t>44252919******5254</t>
  </si>
  <si>
    <t>621728204******3993</t>
  </si>
  <si>
    <t>谢伟平</t>
  </si>
  <si>
    <t>621728204******7747</t>
  </si>
  <si>
    <t>谢梅福</t>
  </si>
  <si>
    <t>44252919******5237</t>
  </si>
  <si>
    <t>621728204******7184</t>
  </si>
  <si>
    <t>谢群明</t>
  </si>
  <si>
    <t>621728204******7440</t>
  </si>
  <si>
    <t>谢惠香</t>
  </si>
  <si>
    <t>44162219******3742</t>
  </si>
  <si>
    <t>621728204******6816</t>
  </si>
  <si>
    <t>谢永祥</t>
  </si>
  <si>
    <t>44252919******5235</t>
  </si>
  <si>
    <t>621728204******8372</t>
  </si>
  <si>
    <t>谢添明</t>
  </si>
  <si>
    <t>44252919******519X</t>
  </si>
  <si>
    <t>621728204******7705</t>
  </si>
  <si>
    <t>丘良朋</t>
  </si>
  <si>
    <t>44252919******5215</t>
  </si>
  <si>
    <t>621728204******4421</t>
  </si>
  <si>
    <t>邱东文</t>
  </si>
  <si>
    <t>621728204******4744</t>
  </si>
  <si>
    <t>丘焕贞</t>
  </si>
  <si>
    <t>621728204******4272</t>
  </si>
  <si>
    <t>邱永良</t>
  </si>
  <si>
    <t>621728204******4892</t>
  </si>
  <si>
    <t>丘展林</t>
  </si>
  <si>
    <t>621728204******6493</t>
  </si>
  <si>
    <t>谢国平</t>
  </si>
  <si>
    <t>621622580******3846</t>
  </si>
  <si>
    <t>邹源泉</t>
  </si>
  <si>
    <t>44252919******5213</t>
  </si>
  <si>
    <t>621728204******1674</t>
  </si>
  <si>
    <t>邹慈辉</t>
  </si>
  <si>
    <t>621728204******8920</t>
  </si>
  <si>
    <t>邹光华</t>
  </si>
  <si>
    <t>621728204******8336</t>
  </si>
  <si>
    <t>邹锦堂</t>
  </si>
  <si>
    <t>44162219******5164</t>
  </si>
  <si>
    <t>621728204******5336</t>
  </si>
  <si>
    <t>邹连华</t>
  </si>
  <si>
    <t>621728204******9383</t>
  </si>
  <si>
    <t>邹连伟</t>
  </si>
  <si>
    <t>44162219******5238</t>
  </si>
  <si>
    <t>621728204******6525</t>
  </si>
  <si>
    <t>邹建华</t>
  </si>
  <si>
    <t>621728204******4988</t>
  </si>
  <si>
    <t>邹秀雄</t>
  </si>
  <si>
    <t>621728204******0738</t>
  </si>
  <si>
    <t>叶四娣</t>
  </si>
  <si>
    <t>44252919******5184</t>
  </si>
  <si>
    <t>621728204******9341</t>
  </si>
  <si>
    <t>邹荣增</t>
  </si>
  <si>
    <t>621728204******8168</t>
  </si>
  <si>
    <t>邹桂运</t>
  </si>
  <si>
    <t>621728204******9230</t>
  </si>
  <si>
    <t>邹运泉</t>
  </si>
  <si>
    <t>621728204******1231</t>
  </si>
  <si>
    <t>邹林宣</t>
  </si>
  <si>
    <t>621728204******3678</t>
  </si>
  <si>
    <t>谢碧梅</t>
  </si>
  <si>
    <t>44162219******5185</t>
  </si>
  <si>
    <t>621728204******4434</t>
  </si>
  <si>
    <t>邹春华</t>
  </si>
  <si>
    <t>44252919******3719</t>
  </si>
  <si>
    <t>621728204******9381</t>
  </si>
  <si>
    <t>邹思生</t>
  </si>
  <si>
    <t>621728204******0100</t>
  </si>
  <si>
    <t>邹琼红</t>
  </si>
  <si>
    <t>621721200******6514</t>
  </si>
  <si>
    <t>邹成和</t>
  </si>
  <si>
    <t>621728204******9035</t>
  </si>
  <si>
    <t>邹达源</t>
  </si>
  <si>
    <t>621467319******5735</t>
  </si>
  <si>
    <t>曾桥运</t>
  </si>
  <si>
    <t>621728204******7775</t>
  </si>
  <si>
    <t>邹新娇</t>
  </si>
  <si>
    <t>44252919******5160</t>
  </si>
  <si>
    <t>621728204******0589</t>
  </si>
  <si>
    <t>曾日初</t>
  </si>
  <si>
    <t>621728204******7809</t>
  </si>
  <si>
    <t>曾云锦</t>
  </si>
  <si>
    <t>621728204******9398</t>
  </si>
  <si>
    <t>曾水泉</t>
  </si>
  <si>
    <t>621728204******7825</t>
  </si>
  <si>
    <t>曾火庆</t>
  </si>
  <si>
    <t>44162219******5194</t>
  </si>
  <si>
    <t>621728204******7643</t>
  </si>
  <si>
    <t>谢培连</t>
  </si>
  <si>
    <t>44252919******5165</t>
  </si>
  <si>
    <t>621728204******0945</t>
  </si>
  <si>
    <t>邹增兴</t>
  </si>
  <si>
    <t>621728204******3026</t>
  </si>
  <si>
    <t>邹桥兰</t>
  </si>
  <si>
    <t>44162219******5178</t>
  </si>
  <si>
    <t>621728204******2416</t>
  </si>
  <si>
    <t>邹金文</t>
  </si>
  <si>
    <t>621728204******3836</t>
  </si>
  <si>
    <t>邹培文</t>
  </si>
  <si>
    <t>621728204******9820</t>
  </si>
  <si>
    <t>邹德振</t>
  </si>
  <si>
    <t>621728204******8153</t>
  </si>
  <si>
    <t>邹俊良</t>
  </si>
  <si>
    <t>621728204******9193</t>
  </si>
  <si>
    <t>邹水明</t>
  </si>
  <si>
    <t>621462083******8973</t>
  </si>
  <si>
    <t>邹水源</t>
  </si>
  <si>
    <t>621728204******0068</t>
  </si>
  <si>
    <t>邹梅连</t>
  </si>
  <si>
    <t>44162219******5162</t>
  </si>
  <si>
    <t>621467319******4256</t>
  </si>
  <si>
    <t>魏文才</t>
  </si>
  <si>
    <t>621728204******6405</t>
  </si>
  <si>
    <t>魏新泉</t>
  </si>
  <si>
    <t>44252919******5211</t>
  </si>
  <si>
    <t>621728204******0676</t>
  </si>
  <si>
    <t>621728204******4533</t>
  </si>
  <si>
    <t>魏水源</t>
  </si>
  <si>
    <t>621728204******1457</t>
  </si>
  <si>
    <t>黄连锋</t>
  </si>
  <si>
    <t>621728204******9533</t>
  </si>
  <si>
    <t>黄月桂</t>
  </si>
  <si>
    <t>621728204******0077</t>
  </si>
  <si>
    <t>黄富平</t>
  </si>
  <si>
    <t>621728204******9269</t>
  </si>
  <si>
    <t>袁梅兰</t>
  </si>
  <si>
    <t>44252919******5185</t>
  </si>
  <si>
    <t>621728204******7569</t>
  </si>
  <si>
    <t>黄新华</t>
  </si>
  <si>
    <t>621728204******9863</t>
  </si>
  <si>
    <t>黄锦华</t>
  </si>
  <si>
    <t>621728204******9426</t>
  </si>
  <si>
    <t>魏运妹</t>
  </si>
  <si>
    <t>44252919******5188</t>
  </si>
  <si>
    <t>621728204******3469</t>
  </si>
  <si>
    <t>44162219******5163</t>
  </si>
  <si>
    <t>621728204******5210</t>
  </si>
  <si>
    <t>谢小连</t>
  </si>
  <si>
    <t>44162219******5160</t>
  </si>
  <si>
    <t>621728204******6504</t>
  </si>
  <si>
    <t>黄福连</t>
  </si>
  <si>
    <t>621728204******9251</t>
  </si>
  <si>
    <t>谢京伟</t>
  </si>
  <si>
    <t>621728204******5134</t>
  </si>
  <si>
    <t>谢以语</t>
  </si>
  <si>
    <t>621797584******5025</t>
  </si>
  <si>
    <t>谢汉明</t>
  </si>
  <si>
    <t>44252919******5236</t>
  </si>
  <si>
    <t>621728204******4772</t>
  </si>
  <si>
    <t>邓福娣</t>
  </si>
  <si>
    <t>44252919******518X</t>
  </si>
  <si>
    <t>621728204******8899</t>
  </si>
  <si>
    <t>谢伟红</t>
  </si>
  <si>
    <t>44252919******5233</t>
  </si>
  <si>
    <t>621728204******6157</t>
  </si>
  <si>
    <t>谢水英</t>
  </si>
  <si>
    <t>621728204******5993</t>
  </si>
  <si>
    <t>李秀兰</t>
  </si>
  <si>
    <t>44252919******5189</t>
  </si>
  <si>
    <t>621728204******0820</t>
  </si>
  <si>
    <t>谢伟周</t>
  </si>
  <si>
    <t>621728204******6280</t>
  </si>
  <si>
    <t>谢仕敏</t>
  </si>
  <si>
    <t>621728204******5894</t>
  </si>
  <si>
    <t>魏群娣</t>
  </si>
  <si>
    <t>621728204******2578</t>
  </si>
  <si>
    <t>谢福英</t>
  </si>
  <si>
    <t>621728204******4616</t>
  </si>
  <si>
    <t>魏添娣</t>
  </si>
  <si>
    <t>44252919******5182</t>
  </si>
  <si>
    <t>621728204******5451</t>
  </si>
  <si>
    <t>谢平安</t>
  </si>
  <si>
    <t>621728204******7341</t>
  </si>
  <si>
    <t>谢桂旺</t>
  </si>
  <si>
    <t>621728204******4657</t>
  </si>
  <si>
    <t>谢国勇</t>
  </si>
  <si>
    <t>621728204******4723</t>
  </si>
  <si>
    <t>谢仕宏</t>
  </si>
  <si>
    <t>44162219******5191</t>
  </si>
  <si>
    <t>621728204******5845</t>
  </si>
  <si>
    <t>谢建宏</t>
  </si>
  <si>
    <t>621728204******4309</t>
  </si>
  <si>
    <t>谢伟明</t>
  </si>
  <si>
    <t>621728204******6181</t>
  </si>
  <si>
    <t>黄火娣</t>
  </si>
  <si>
    <t>44252919******518x</t>
  </si>
  <si>
    <t>621728204******5038</t>
  </si>
  <si>
    <t>谢青林</t>
  </si>
  <si>
    <t>621728204******5178</t>
  </si>
  <si>
    <t>谢文添</t>
  </si>
  <si>
    <t>621728204******6322</t>
  </si>
  <si>
    <t>谢勇明</t>
  </si>
  <si>
    <t>621728204******7023</t>
  </si>
  <si>
    <t>谢东明</t>
  </si>
  <si>
    <t>44162219******5234</t>
  </si>
  <si>
    <t>621728204******4574</t>
  </si>
  <si>
    <t>谢伟林</t>
  </si>
  <si>
    <t>621728204******6173</t>
  </si>
  <si>
    <t>谢建树</t>
  </si>
  <si>
    <t>35212719******2813</t>
  </si>
  <si>
    <t>621728204******8668</t>
  </si>
  <si>
    <t>陈秀娟</t>
  </si>
  <si>
    <t>44142419******1186</t>
  </si>
  <si>
    <t>621728204******2291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</si>
</sst>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</v>
      </c>
      <c r="G7" s="7">
        <f t="shared" ref="G7:G70" si="0">F7*8</f>
        <v>24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</v>
      </c>
      <c r="G8" s="7">
        <f t="shared" si="0"/>
        <v>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5</v>
      </c>
      <c r="G11" s="7">
        <f t="shared" si="0"/>
        <v>40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4.5</v>
      </c>
      <c r="G13" s="7">
        <f t="shared" si="0"/>
        <v>36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2.5</v>
      </c>
      <c r="G15" s="7">
        <f t="shared" si="0"/>
        <v>20</v>
      </c>
    </row>
    <row r="16" spans="1:7">
      <c r="A16" s="6">
        <v>10</v>
      </c>
      <c r="B16" s="6" t="s">
        <v>9</v>
      </c>
      <c r="C16" s="6" t="s">
        <v>37</v>
      </c>
      <c r="D16" s="6" t="s">
        <v>35</v>
      </c>
      <c r="E16" s="6" t="s">
        <v>38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1.8</v>
      </c>
      <c r="G17" s="7">
        <f t="shared" si="0"/>
        <v>14.4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5.5</v>
      </c>
      <c r="G18" s="7">
        <f t="shared" si="0"/>
        <v>44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5</v>
      </c>
      <c r="G22" s="7">
        <f t="shared" si="0"/>
        <v>40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60</v>
      </c>
      <c r="D24" s="6" t="s">
        <v>46</v>
      </c>
      <c r="E24" s="6" t="s">
        <v>61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4</v>
      </c>
      <c r="G25" s="7">
        <f t="shared" si="0"/>
        <v>32</v>
      </c>
    </row>
    <row r="26" spans="1:7">
      <c r="A26" s="6">
        <v>20</v>
      </c>
      <c r="B26" s="6" t="s">
        <v>9</v>
      </c>
      <c r="C26" s="6" t="s">
        <v>65</v>
      </c>
      <c r="D26" s="6" t="s">
        <v>40</v>
      </c>
      <c r="E26" s="6" t="s">
        <v>66</v>
      </c>
      <c r="F26" s="6">
        <v>5</v>
      </c>
      <c r="G26" s="7">
        <f t="shared" si="0"/>
        <v>40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16.2</v>
      </c>
      <c r="G27" s="7">
        <f t="shared" si="0"/>
        <v>129.6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2</v>
      </c>
      <c r="G28" s="7">
        <f t="shared" si="0"/>
        <v>16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3</v>
      </c>
      <c r="G30" s="7">
        <f t="shared" si="0"/>
        <v>24</v>
      </c>
    </row>
    <row r="31" spans="1:7">
      <c r="A31" s="6">
        <v>25</v>
      </c>
      <c r="B31" s="6" t="s">
        <v>9</v>
      </c>
      <c r="C31" s="6" t="s">
        <v>79</v>
      </c>
      <c r="D31" s="6" t="s">
        <v>43</v>
      </c>
      <c r="E31" s="6" t="s">
        <v>80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20</v>
      </c>
      <c r="G32" s="7">
        <f t="shared" si="0"/>
        <v>160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1.5</v>
      </c>
      <c r="G33" s="7">
        <f t="shared" si="0"/>
        <v>12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13</v>
      </c>
      <c r="G34" s="7">
        <f t="shared" si="0"/>
        <v>104</v>
      </c>
    </row>
    <row r="35" spans="1:7">
      <c r="A35" s="6">
        <v>29</v>
      </c>
      <c r="B35" s="6" t="s">
        <v>9</v>
      </c>
      <c r="C35" s="6" t="s">
        <v>90</v>
      </c>
      <c r="D35" s="6" t="s">
        <v>63</v>
      </c>
      <c r="E35" s="6" t="s">
        <v>91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1.5</v>
      </c>
      <c r="G36" s="7">
        <f t="shared" si="0"/>
        <v>12</v>
      </c>
    </row>
    <row r="37" spans="1:7">
      <c r="A37" s="6">
        <v>31</v>
      </c>
      <c r="B37" s="6" t="s">
        <v>9</v>
      </c>
      <c r="C37" s="6" t="s">
        <v>95</v>
      </c>
      <c r="D37" s="6" t="s">
        <v>96</v>
      </c>
      <c r="E37" s="6" t="s">
        <v>97</v>
      </c>
      <c r="F37" s="6">
        <v>2.5</v>
      </c>
      <c r="G37" s="7">
        <f t="shared" si="0"/>
        <v>20</v>
      </c>
    </row>
    <row r="38" spans="1:7">
      <c r="A38" s="6">
        <v>32</v>
      </c>
      <c r="B38" s="6" t="s">
        <v>9</v>
      </c>
      <c r="C38" s="6" t="s">
        <v>98</v>
      </c>
      <c r="D38" s="6" t="s">
        <v>99</v>
      </c>
      <c r="E38" s="6" t="s">
        <v>100</v>
      </c>
      <c r="F38" s="6">
        <v>1.5</v>
      </c>
      <c r="G38" s="7">
        <f t="shared" si="0"/>
        <v>12</v>
      </c>
    </row>
    <row r="39" spans="1:7">
      <c r="A39" s="6">
        <v>33</v>
      </c>
      <c r="B39" s="6" t="s">
        <v>9</v>
      </c>
      <c r="C39" s="6" t="s">
        <v>101</v>
      </c>
      <c r="D39" s="6" t="s">
        <v>96</v>
      </c>
      <c r="E39" s="6" t="s">
        <v>102</v>
      </c>
      <c r="F39" s="6">
        <v>12</v>
      </c>
      <c r="G39" s="7">
        <f t="shared" si="0"/>
        <v>96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4</v>
      </c>
      <c r="G40" s="7">
        <f t="shared" si="0"/>
        <v>32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109</v>
      </c>
      <c r="D42" s="6" t="s">
        <v>110</v>
      </c>
      <c r="E42" s="6" t="s">
        <v>111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112</v>
      </c>
      <c r="D43" s="6" t="s">
        <v>113</v>
      </c>
      <c r="E43" s="6" t="s">
        <v>114</v>
      </c>
      <c r="F43" s="6">
        <v>0.8</v>
      </c>
      <c r="G43" s="7">
        <f t="shared" si="0"/>
        <v>6.4</v>
      </c>
    </row>
    <row r="44" spans="1:7">
      <c r="A44" s="6">
        <v>38</v>
      </c>
      <c r="B44" s="6" t="s">
        <v>9</v>
      </c>
      <c r="C44" s="6" t="s">
        <v>115</v>
      </c>
      <c r="D44" s="6" t="s">
        <v>113</v>
      </c>
      <c r="E44" s="6" t="s">
        <v>116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4.5</v>
      </c>
      <c r="G45" s="7">
        <f t="shared" si="0"/>
        <v>36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126</v>
      </c>
      <c r="D48" s="6" t="s">
        <v>93</v>
      </c>
      <c r="E48" s="6" t="s">
        <v>127</v>
      </c>
      <c r="F48" s="6">
        <v>3</v>
      </c>
      <c r="G48" s="7">
        <f t="shared" si="0"/>
        <v>24</v>
      </c>
    </row>
    <row r="49" spans="1:7">
      <c r="A49" s="6">
        <v>43</v>
      </c>
      <c r="B49" s="6" t="s">
        <v>9</v>
      </c>
      <c r="C49" s="6" t="s">
        <v>128</v>
      </c>
      <c r="D49" s="6" t="s">
        <v>26</v>
      </c>
      <c r="E49" s="6" t="s">
        <v>129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130</v>
      </c>
      <c r="D50" s="6" t="s">
        <v>131</v>
      </c>
      <c r="E50" s="6" t="s">
        <v>132</v>
      </c>
      <c r="F50" s="6">
        <v>1</v>
      </c>
      <c r="G50" s="7">
        <f t="shared" si="0"/>
        <v>8</v>
      </c>
    </row>
    <row r="51" spans="1:7">
      <c r="A51" s="6">
        <v>45</v>
      </c>
      <c r="B51" s="6" t="s">
        <v>9</v>
      </c>
      <c r="C51" s="6" t="s">
        <v>133</v>
      </c>
      <c r="D51" s="6" t="s">
        <v>134</v>
      </c>
      <c r="E51" s="6" t="s">
        <v>135</v>
      </c>
      <c r="F51" s="6">
        <v>1.5</v>
      </c>
      <c r="G51" s="7">
        <f t="shared" si="0"/>
        <v>12</v>
      </c>
    </row>
    <row r="52" spans="1:7">
      <c r="A52" s="6">
        <v>46</v>
      </c>
      <c r="B52" s="6" t="s">
        <v>9</v>
      </c>
      <c r="C52" s="6" t="s">
        <v>136</v>
      </c>
      <c r="D52" s="6" t="s">
        <v>29</v>
      </c>
      <c r="E52" s="6" t="s">
        <v>137</v>
      </c>
      <c r="F52" s="6">
        <v>3.3</v>
      </c>
      <c r="G52" s="7">
        <f t="shared" si="0"/>
        <v>26.4</v>
      </c>
    </row>
    <row r="53" spans="1:7">
      <c r="A53" s="6">
        <v>47</v>
      </c>
      <c r="B53" s="6" t="s">
        <v>9</v>
      </c>
      <c r="C53" s="6" t="s">
        <v>138</v>
      </c>
      <c r="D53" s="6" t="s">
        <v>63</v>
      </c>
      <c r="E53" s="6" t="s">
        <v>139</v>
      </c>
      <c r="F53" s="6">
        <v>2.5</v>
      </c>
      <c r="G53" s="7">
        <f t="shared" si="0"/>
        <v>20</v>
      </c>
    </row>
    <row r="54" spans="1:7">
      <c r="A54" s="6">
        <v>48</v>
      </c>
      <c r="B54" s="6" t="s">
        <v>9</v>
      </c>
      <c r="C54" s="6" t="s">
        <v>140</v>
      </c>
      <c r="D54" s="6" t="s">
        <v>141</v>
      </c>
      <c r="E54" s="6" t="s">
        <v>142</v>
      </c>
      <c r="F54" s="6">
        <v>2.5</v>
      </c>
      <c r="G54" s="7">
        <f t="shared" si="0"/>
        <v>20</v>
      </c>
    </row>
    <row r="55" spans="1:7">
      <c r="A55" s="6">
        <v>49</v>
      </c>
      <c r="B55" s="6" t="s">
        <v>9</v>
      </c>
      <c r="C55" s="6" t="s">
        <v>143</v>
      </c>
      <c r="D55" s="6" t="s">
        <v>144</v>
      </c>
      <c r="E55" s="6" t="s">
        <v>145</v>
      </c>
      <c r="F55" s="6">
        <v>6.5</v>
      </c>
      <c r="G55" s="7">
        <f t="shared" si="0"/>
        <v>52</v>
      </c>
    </row>
    <row r="56" spans="1:7">
      <c r="A56" s="6">
        <v>50</v>
      </c>
      <c r="B56" s="6" t="s">
        <v>9</v>
      </c>
      <c r="C56" s="6" t="s">
        <v>146</v>
      </c>
      <c r="D56" s="6" t="s">
        <v>147</v>
      </c>
      <c r="E56" s="6" t="s">
        <v>148</v>
      </c>
      <c r="F56" s="6">
        <v>12</v>
      </c>
      <c r="G56" s="7">
        <f t="shared" si="0"/>
        <v>96</v>
      </c>
    </row>
    <row r="57" spans="1:7">
      <c r="A57" s="6">
        <v>51</v>
      </c>
      <c r="B57" s="6" t="s">
        <v>9</v>
      </c>
      <c r="C57" s="6" t="s">
        <v>149</v>
      </c>
      <c r="D57" s="6" t="s">
        <v>150</v>
      </c>
      <c r="E57" s="6" t="s">
        <v>151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152</v>
      </c>
      <c r="D58" s="6" t="s">
        <v>153</v>
      </c>
      <c r="E58" s="6" t="s">
        <v>154</v>
      </c>
      <c r="F58" s="6">
        <v>1.5</v>
      </c>
      <c r="G58" s="7">
        <f t="shared" si="0"/>
        <v>12</v>
      </c>
    </row>
    <row r="59" spans="1:7">
      <c r="A59" s="6">
        <v>53</v>
      </c>
      <c r="B59" s="6" t="s">
        <v>9</v>
      </c>
      <c r="C59" s="6" t="s">
        <v>155</v>
      </c>
      <c r="D59" s="6" t="s">
        <v>156</v>
      </c>
      <c r="E59" s="6" t="s">
        <v>157</v>
      </c>
      <c r="F59" s="6">
        <v>7.4</v>
      </c>
      <c r="G59" s="7">
        <f t="shared" si="0"/>
        <v>59.2</v>
      </c>
    </row>
    <row r="60" spans="1:7">
      <c r="A60" s="6">
        <v>54</v>
      </c>
      <c r="B60" s="6" t="s">
        <v>9</v>
      </c>
      <c r="C60" s="6" t="s">
        <v>158</v>
      </c>
      <c r="D60" s="6" t="s">
        <v>159</v>
      </c>
      <c r="E60" s="6" t="s">
        <v>160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161</v>
      </c>
      <c r="D61" s="6" t="s">
        <v>162</v>
      </c>
      <c r="E61" s="6" t="s">
        <v>163</v>
      </c>
      <c r="F61" s="6">
        <v>6</v>
      </c>
      <c r="G61" s="7">
        <f t="shared" si="0"/>
        <v>48</v>
      </c>
    </row>
    <row r="62" spans="1:7">
      <c r="A62" s="6">
        <v>56</v>
      </c>
      <c r="B62" s="6" t="s">
        <v>9</v>
      </c>
      <c r="C62" s="6" t="s">
        <v>164</v>
      </c>
      <c r="D62" s="6" t="s">
        <v>165</v>
      </c>
      <c r="E62" s="6" t="s">
        <v>166</v>
      </c>
      <c r="F62" s="6">
        <v>2.5</v>
      </c>
      <c r="G62" s="7">
        <f t="shared" si="0"/>
        <v>20</v>
      </c>
    </row>
    <row r="63" spans="1:7">
      <c r="A63" s="6">
        <v>57</v>
      </c>
      <c r="B63" s="6" t="s">
        <v>9</v>
      </c>
      <c r="C63" s="6" t="s">
        <v>167</v>
      </c>
      <c r="D63" s="6" t="s">
        <v>168</v>
      </c>
      <c r="E63" s="6" t="s">
        <v>169</v>
      </c>
      <c r="F63" s="6">
        <v>1</v>
      </c>
      <c r="G63" s="7">
        <f t="shared" si="0"/>
        <v>8</v>
      </c>
    </row>
    <row r="64" spans="1:7">
      <c r="A64" s="6">
        <v>58</v>
      </c>
      <c r="B64" s="6" t="s">
        <v>9</v>
      </c>
      <c r="C64" s="6" t="s">
        <v>170</v>
      </c>
      <c r="D64" s="6" t="s">
        <v>171</v>
      </c>
      <c r="E64" s="6" t="s">
        <v>172</v>
      </c>
      <c r="F64" s="6">
        <v>0.7</v>
      </c>
      <c r="G64" s="7">
        <f t="shared" si="0"/>
        <v>5.6</v>
      </c>
    </row>
    <row r="65" spans="1:7">
      <c r="A65" s="6">
        <v>59</v>
      </c>
      <c r="B65" s="6" t="s">
        <v>9</v>
      </c>
      <c r="C65" s="6" t="s">
        <v>173</v>
      </c>
      <c r="D65" s="6" t="s">
        <v>174</v>
      </c>
      <c r="E65" s="6" t="s">
        <v>175</v>
      </c>
      <c r="F65" s="6">
        <v>2.5</v>
      </c>
      <c r="G65" s="7">
        <f t="shared" si="0"/>
        <v>20</v>
      </c>
    </row>
    <row r="66" spans="1:7">
      <c r="A66" s="6">
        <v>60</v>
      </c>
      <c r="B66" s="6" t="s">
        <v>9</v>
      </c>
      <c r="C66" s="6" t="s">
        <v>176</v>
      </c>
      <c r="D66" s="6" t="s">
        <v>177</v>
      </c>
      <c r="E66" s="6" t="s">
        <v>178</v>
      </c>
      <c r="F66" s="6">
        <v>1.5</v>
      </c>
      <c r="G66" s="7">
        <f t="shared" si="0"/>
        <v>12</v>
      </c>
    </row>
    <row r="67" spans="1:7">
      <c r="A67" s="6">
        <v>61</v>
      </c>
      <c r="B67" s="6" t="s">
        <v>9</v>
      </c>
      <c r="C67" s="6" t="s">
        <v>179</v>
      </c>
      <c r="D67" s="6" t="s">
        <v>180</v>
      </c>
      <c r="E67" s="6" t="s">
        <v>181</v>
      </c>
      <c r="F67" s="6">
        <v>11</v>
      </c>
      <c r="G67" s="7">
        <f t="shared" si="0"/>
        <v>88</v>
      </c>
    </row>
    <row r="68" spans="1:7">
      <c r="A68" s="6">
        <v>62</v>
      </c>
      <c r="B68" s="6" t="s">
        <v>9</v>
      </c>
      <c r="C68" s="6" t="s">
        <v>182</v>
      </c>
      <c r="D68" s="6" t="s">
        <v>183</v>
      </c>
      <c r="E68" s="6" t="s">
        <v>184</v>
      </c>
      <c r="F68" s="6">
        <v>5</v>
      </c>
      <c r="G68" s="7">
        <f t="shared" si="0"/>
        <v>40</v>
      </c>
    </row>
    <row r="69" spans="1:7">
      <c r="A69" s="6">
        <v>63</v>
      </c>
      <c r="B69" s="6" t="s">
        <v>9</v>
      </c>
      <c r="C69" s="6" t="s">
        <v>185</v>
      </c>
      <c r="D69" s="6" t="s">
        <v>186</v>
      </c>
      <c r="E69" s="6" t="s">
        <v>187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188</v>
      </c>
      <c r="D70" s="6" t="s">
        <v>189</v>
      </c>
      <c r="E70" s="6" t="s">
        <v>190</v>
      </c>
      <c r="F70" s="6">
        <v>2.5</v>
      </c>
      <c r="G70" s="7">
        <f t="shared" si="0"/>
        <v>20</v>
      </c>
    </row>
    <row r="71" spans="1:7">
      <c r="A71" s="6">
        <v>65</v>
      </c>
      <c r="B71" s="6" t="s">
        <v>9</v>
      </c>
      <c r="C71" s="6" t="s">
        <v>191</v>
      </c>
      <c r="D71" s="6" t="s">
        <v>71</v>
      </c>
      <c r="E71" s="6" t="s">
        <v>192</v>
      </c>
      <c r="F71" s="6">
        <v>2.5</v>
      </c>
      <c r="G71" s="7">
        <f t="shared" ref="G71:G134" si="1">F71*8</f>
        <v>20</v>
      </c>
    </row>
    <row r="72" spans="1:7">
      <c r="A72" s="6">
        <v>66</v>
      </c>
      <c r="B72" s="6" t="s">
        <v>9</v>
      </c>
      <c r="C72" s="6" t="s">
        <v>193</v>
      </c>
      <c r="D72" s="6" t="s">
        <v>194</v>
      </c>
      <c r="E72" s="6" t="s">
        <v>195</v>
      </c>
      <c r="F72" s="6">
        <v>2</v>
      </c>
      <c r="G72" s="7">
        <f t="shared" si="1"/>
        <v>16</v>
      </c>
    </row>
    <row r="73" spans="1:7">
      <c r="A73" s="6">
        <v>67</v>
      </c>
      <c r="B73" s="6" t="s">
        <v>9</v>
      </c>
      <c r="C73" s="6" t="s">
        <v>196</v>
      </c>
      <c r="D73" s="6" t="s">
        <v>197</v>
      </c>
      <c r="E73" s="6" t="s">
        <v>198</v>
      </c>
      <c r="F73" s="6">
        <v>3</v>
      </c>
      <c r="G73" s="7">
        <f t="shared" si="1"/>
        <v>24</v>
      </c>
    </row>
    <row r="74" spans="1:7">
      <c r="A74" s="6">
        <v>68</v>
      </c>
      <c r="B74" s="6" t="s">
        <v>9</v>
      </c>
      <c r="C74" s="6" t="s">
        <v>199</v>
      </c>
      <c r="D74" s="6" t="s">
        <v>134</v>
      </c>
      <c r="E74" s="6" t="s">
        <v>200</v>
      </c>
      <c r="F74" s="6">
        <v>2.5</v>
      </c>
      <c r="G74" s="7">
        <f t="shared" si="1"/>
        <v>20</v>
      </c>
    </row>
    <row r="75" spans="1:7">
      <c r="A75" s="6">
        <v>69</v>
      </c>
      <c r="B75" s="6" t="s">
        <v>9</v>
      </c>
      <c r="C75" s="6" t="s">
        <v>201</v>
      </c>
      <c r="D75" s="6" t="s">
        <v>202</v>
      </c>
      <c r="E75" s="6" t="s">
        <v>203</v>
      </c>
      <c r="F75" s="6">
        <v>5</v>
      </c>
      <c r="G75" s="7">
        <f t="shared" si="1"/>
        <v>40</v>
      </c>
    </row>
    <row r="76" spans="1:7">
      <c r="A76" s="6">
        <v>70</v>
      </c>
      <c r="B76" s="6" t="s">
        <v>9</v>
      </c>
      <c r="C76" s="6" t="s">
        <v>204</v>
      </c>
      <c r="D76" s="6" t="s">
        <v>205</v>
      </c>
      <c r="E76" s="6" t="s">
        <v>206</v>
      </c>
      <c r="F76" s="6">
        <v>1.8</v>
      </c>
      <c r="G76" s="7">
        <f t="shared" si="1"/>
        <v>14.4</v>
      </c>
    </row>
    <row r="77" spans="1:7">
      <c r="A77" s="6">
        <v>71</v>
      </c>
      <c r="B77" s="6" t="s">
        <v>9</v>
      </c>
      <c r="C77" s="6" t="s">
        <v>207</v>
      </c>
      <c r="D77" s="6" t="s">
        <v>208</v>
      </c>
      <c r="E77" s="6" t="s">
        <v>209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210</v>
      </c>
      <c r="D78" s="6" t="s">
        <v>88</v>
      </c>
      <c r="E78" s="6" t="s">
        <v>211</v>
      </c>
      <c r="F78" s="6">
        <v>3</v>
      </c>
      <c r="G78" s="7">
        <f t="shared" si="1"/>
        <v>24</v>
      </c>
    </row>
    <row r="79" spans="1:7">
      <c r="A79" s="6">
        <v>73</v>
      </c>
      <c r="B79" s="6" t="s">
        <v>9</v>
      </c>
      <c r="C79" s="6" t="s">
        <v>212</v>
      </c>
      <c r="D79" s="6" t="s">
        <v>213</v>
      </c>
      <c r="E79" s="6" t="s">
        <v>214</v>
      </c>
      <c r="F79" s="6">
        <v>2.5</v>
      </c>
      <c r="G79" s="7">
        <f t="shared" si="1"/>
        <v>20</v>
      </c>
    </row>
    <row r="80" spans="1:7">
      <c r="A80" s="6">
        <v>74</v>
      </c>
      <c r="B80" s="6" t="s">
        <v>9</v>
      </c>
      <c r="C80" s="6" t="s">
        <v>215</v>
      </c>
      <c r="D80" s="6" t="s">
        <v>85</v>
      </c>
      <c r="E80" s="6" t="s">
        <v>216</v>
      </c>
      <c r="F80" s="6">
        <v>1.5</v>
      </c>
      <c r="G80" s="7">
        <f t="shared" si="1"/>
        <v>12</v>
      </c>
    </row>
    <row r="81" spans="1:7">
      <c r="A81" s="6">
        <v>75</v>
      </c>
      <c r="B81" s="6" t="s">
        <v>9</v>
      </c>
      <c r="C81" s="6" t="s">
        <v>19</v>
      </c>
      <c r="D81" s="6" t="s">
        <v>217</v>
      </c>
      <c r="E81" s="6" t="s">
        <v>218</v>
      </c>
      <c r="F81" s="6">
        <v>1.5</v>
      </c>
      <c r="G81" s="7">
        <f t="shared" si="1"/>
        <v>12</v>
      </c>
    </row>
    <row r="82" spans="1:7">
      <c r="A82" s="6">
        <v>76</v>
      </c>
      <c r="B82" s="6" t="s">
        <v>9</v>
      </c>
      <c r="C82" s="6" t="s">
        <v>219</v>
      </c>
      <c r="D82" s="6" t="s">
        <v>220</v>
      </c>
      <c r="E82" s="6" t="s">
        <v>221</v>
      </c>
      <c r="F82" s="6">
        <v>5</v>
      </c>
      <c r="G82" s="7">
        <f t="shared" si="1"/>
        <v>40</v>
      </c>
    </row>
    <row r="83" spans="1:7">
      <c r="A83" s="6">
        <v>77</v>
      </c>
      <c r="B83" s="6" t="s">
        <v>9</v>
      </c>
      <c r="C83" s="6" t="s">
        <v>222</v>
      </c>
      <c r="D83" s="6" t="s">
        <v>107</v>
      </c>
      <c r="E83" s="6" t="s">
        <v>223</v>
      </c>
      <c r="F83" s="6">
        <v>1</v>
      </c>
      <c r="G83" s="7">
        <f t="shared" si="1"/>
        <v>8</v>
      </c>
    </row>
    <row r="84" spans="1:7">
      <c r="A84" s="6">
        <v>78</v>
      </c>
      <c r="B84" s="6" t="s">
        <v>9</v>
      </c>
      <c r="C84" s="6" t="s">
        <v>224</v>
      </c>
      <c r="D84" s="6" t="s">
        <v>186</v>
      </c>
      <c r="E84" s="6" t="s">
        <v>225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226</v>
      </c>
      <c r="D85" s="6" t="s">
        <v>144</v>
      </c>
      <c r="E85" s="6" t="s">
        <v>227</v>
      </c>
      <c r="F85" s="6">
        <v>1.7</v>
      </c>
      <c r="G85" s="7">
        <f t="shared" si="1"/>
        <v>13.6</v>
      </c>
    </row>
    <row r="86" spans="1:7">
      <c r="A86" s="6">
        <v>80</v>
      </c>
      <c r="B86" s="6" t="s">
        <v>9</v>
      </c>
      <c r="C86" s="6" t="s">
        <v>228</v>
      </c>
      <c r="D86" s="6" t="s">
        <v>121</v>
      </c>
      <c r="E86" s="6" t="s">
        <v>229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230</v>
      </c>
      <c r="D87" s="6" t="s">
        <v>213</v>
      </c>
      <c r="E87" s="6" t="s">
        <v>231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232</v>
      </c>
      <c r="D88" s="6" t="s">
        <v>233</v>
      </c>
      <c r="E88" s="6" t="s">
        <v>234</v>
      </c>
      <c r="F88" s="6">
        <v>11</v>
      </c>
      <c r="G88" s="7">
        <f t="shared" si="1"/>
        <v>88</v>
      </c>
    </row>
    <row r="89" spans="1:7">
      <c r="A89" s="6">
        <v>83</v>
      </c>
      <c r="B89" s="6" t="s">
        <v>9</v>
      </c>
      <c r="C89" s="6" t="s">
        <v>235</v>
      </c>
      <c r="D89" s="6" t="s">
        <v>236</v>
      </c>
      <c r="E89" s="6" t="s">
        <v>237</v>
      </c>
      <c r="F89" s="6">
        <v>3.5</v>
      </c>
      <c r="G89" s="7">
        <f t="shared" si="1"/>
        <v>28</v>
      </c>
    </row>
    <row r="90" spans="1:7">
      <c r="A90" s="6">
        <v>84</v>
      </c>
      <c r="B90" s="6" t="s">
        <v>9</v>
      </c>
      <c r="C90" s="6" t="s">
        <v>238</v>
      </c>
      <c r="D90" s="6" t="s">
        <v>46</v>
      </c>
      <c r="E90" s="6" t="s">
        <v>239</v>
      </c>
      <c r="F90" s="6">
        <v>3.2</v>
      </c>
      <c r="G90" s="7">
        <f t="shared" si="1"/>
        <v>25.6</v>
      </c>
    </row>
    <row r="91" spans="1:7">
      <c r="A91" s="6">
        <v>85</v>
      </c>
      <c r="B91" s="6" t="s">
        <v>9</v>
      </c>
      <c r="C91" s="6" t="s">
        <v>240</v>
      </c>
      <c r="D91" s="6" t="s">
        <v>40</v>
      </c>
      <c r="E91" s="6" t="s">
        <v>241</v>
      </c>
      <c r="F91" s="6">
        <v>3.9</v>
      </c>
      <c r="G91" s="7">
        <f t="shared" si="1"/>
        <v>31.2</v>
      </c>
    </row>
    <row r="92" spans="1:7">
      <c r="A92" s="6">
        <v>86</v>
      </c>
      <c r="B92" s="6" t="s">
        <v>9</v>
      </c>
      <c r="C92" s="6" t="s">
        <v>242</v>
      </c>
      <c r="D92" s="6" t="s">
        <v>243</v>
      </c>
      <c r="E92" s="6" t="s">
        <v>244</v>
      </c>
      <c r="F92" s="6">
        <v>2.5</v>
      </c>
      <c r="G92" s="7">
        <f t="shared" si="1"/>
        <v>20</v>
      </c>
    </row>
    <row r="93" spans="1:7">
      <c r="A93" s="6">
        <v>87</v>
      </c>
      <c r="B93" s="6" t="s">
        <v>9</v>
      </c>
      <c r="C93" s="6" t="s">
        <v>245</v>
      </c>
      <c r="D93" s="6" t="s">
        <v>243</v>
      </c>
      <c r="E93" s="6" t="s">
        <v>246</v>
      </c>
      <c r="F93" s="6">
        <v>5</v>
      </c>
      <c r="G93" s="7">
        <f t="shared" si="1"/>
        <v>40</v>
      </c>
    </row>
    <row r="94" spans="1:7">
      <c r="A94" s="6">
        <v>88</v>
      </c>
      <c r="B94" s="6" t="s">
        <v>9</v>
      </c>
      <c r="C94" s="6" t="s">
        <v>247</v>
      </c>
      <c r="D94" s="6" t="s">
        <v>248</v>
      </c>
      <c r="E94" s="6" t="s">
        <v>249</v>
      </c>
      <c r="F94" s="6">
        <v>3</v>
      </c>
      <c r="G94" s="7">
        <f t="shared" si="1"/>
        <v>24</v>
      </c>
    </row>
    <row r="95" spans="1:7">
      <c r="A95" s="6">
        <v>89</v>
      </c>
      <c r="B95" s="6" t="s">
        <v>9</v>
      </c>
      <c r="C95" s="6" t="s">
        <v>250</v>
      </c>
      <c r="D95" s="6" t="s">
        <v>118</v>
      </c>
      <c r="E95" s="6" t="s">
        <v>251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252</v>
      </c>
      <c r="D96" s="6" t="s">
        <v>202</v>
      </c>
      <c r="E96" s="6" t="s">
        <v>253</v>
      </c>
      <c r="F96" s="6">
        <v>2.5</v>
      </c>
      <c r="G96" s="7">
        <f t="shared" si="1"/>
        <v>20</v>
      </c>
    </row>
    <row r="97" spans="1:7">
      <c r="A97" s="6">
        <v>91</v>
      </c>
      <c r="B97" s="6" t="s">
        <v>9</v>
      </c>
      <c r="C97" s="6" t="s">
        <v>254</v>
      </c>
      <c r="D97" s="6" t="s">
        <v>171</v>
      </c>
      <c r="E97" s="6" t="s">
        <v>255</v>
      </c>
      <c r="F97" s="6">
        <v>4.5</v>
      </c>
      <c r="G97" s="7">
        <f t="shared" si="1"/>
        <v>36</v>
      </c>
    </row>
    <row r="98" spans="1:7">
      <c r="A98" s="6">
        <v>92</v>
      </c>
      <c r="B98" s="6" t="s">
        <v>9</v>
      </c>
      <c r="C98" s="6" t="s">
        <v>256</v>
      </c>
      <c r="D98" s="6" t="s">
        <v>113</v>
      </c>
      <c r="E98" s="6" t="s">
        <v>257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258</v>
      </c>
      <c r="D99" s="6" t="s">
        <v>68</v>
      </c>
      <c r="E99" s="6" t="s">
        <v>259</v>
      </c>
      <c r="F99" s="6">
        <v>2</v>
      </c>
      <c r="G99" s="7">
        <f t="shared" si="1"/>
        <v>16</v>
      </c>
    </row>
    <row r="100" spans="1:7">
      <c r="A100" s="6">
        <v>94</v>
      </c>
      <c r="B100" s="6" t="s">
        <v>9</v>
      </c>
      <c r="C100" s="6" t="s">
        <v>260</v>
      </c>
      <c r="D100" s="6" t="s">
        <v>233</v>
      </c>
      <c r="E100" s="6" t="s">
        <v>261</v>
      </c>
      <c r="F100" s="6">
        <v>6</v>
      </c>
      <c r="G100" s="7">
        <f t="shared" si="1"/>
        <v>48</v>
      </c>
    </row>
    <row r="101" spans="1:7">
      <c r="A101" s="6">
        <v>95</v>
      </c>
      <c r="B101" s="6" t="s">
        <v>9</v>
      </c>
      <c r="C101" s="6" t="s">
        <v>262</v>
      </c>
      <c r="D101" s="6" t="s">
        <v>263</v>
      </c>
      <c r="E101" s="6" t="s">
        <v>264</v>
      </c>
      <c r="F101" s="6">
        <v>1.5</v>
      </c>
      <c r="G101" s="7">
        <f t="shared" si="1"/>
        <v>12</v>
      </c>
    </row>
    <row r="102" spans="1:7">
      <c r="A102" s="6">
        <v>96</v>
      </c>
      <c r="B102" s="6" t="s">
        <v>9</v>
      </c>
      <c r="C102" s="6" t="s">
        <v>265</v>
      </c>
      <c r="D102" s="6" t="s">
        <v>266</v>
      </c>
      <c r="E102" s="6" t="s">
        <v>267</v>
      </c>
      <c r="F102" s="6">
        <v>10</v>
      </c>
      <c r="G102" s="7">
        <f t="shared" si="1"/>
        <v>80</v>
      </c>
    </row>
    <row r="103" spans="1:7">
      <c r="A103" s="6">
        <v>97</v>
      </c>
      <c r="B103" s="6" t="s">
        <v>9</v>
      </c>
      <c r="C103" s="6" t="s">
        <v>268</v>
      </c>
      <c r="D103" s="6" t="s">
        <v>269</v>
      </c>
      <c r="E103" s="6" t="s">
        <v>270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271</v>
      </c>
      <c r="D104" s="6" t="s">
        <v>150</v>
      </c>
      <c r="E104" s="6" t="s">
        <v>272</v>
      </c>
      <c r="F104" s="6">
        <v>2.5</v>
      </c>
      <c r="G104" s="7">
        <f t="shared" si="1"/>
        <v>20</v>
      </c>
    </row>
    <row r="105" spans="1:7">
      <c r="A105" s="6">
        <v>99</v>
      </c>
      <c r="B105" s="6" t="s">
        <v>9</v>
      </c>
      <c r="C105" s="6" t="s">
        <v>273</v>
      </c>
      <c r="D105" s="6" t="s">
        <v>243</v>
      </c>
      <c r="E105" s="6" t="s">
        <v>274</v>
      </c>
      <c r="F105" s="6">
        <v>2.5</v>
      </c>
      <c r="G105" s="7">
        <f t="shared" si="1"/>
        <v>20</v>
      </c>
    </row>
    <row r="106" spans="1:7">
      <c r="A106" s="6">
        <v>100</v>
      </c>
      <c r="B106" s="6" t="s">
        <v>9</v>
      </c>
      <c r="C106" s="6" t="s">
        <v>275</v>
      </c>
      <c r="D106" s="6" t="s">
        <v>276</v>
      </c>
      <c r="E106" s="6" t="s">
        <v>277</v>
      </c>
      <c r="F106" s="6">
        <v>9.9</v>
      </c>
      <c r="G106" s="7">
        <f t="shared" si="1"/>
        <v>79.2</v>
      </c>
    </row>
    <row r="107" spans="1:7">
      <c r="A107" s="6">
        <v>101</v>
      </c>
      <c r="B107" s="6" t="s">
        <v>9</v>
      </c>
      <c r="C107" s="6" t="s">
        <v>278</v>
      </c>
      <c r="D107" s="6" t="s">
        <v>85</v>
      </c>
      <c r="E107" s="6" t="s">
        <v>279</v>
      </c>
      <c r="F107" s="6">
        <v>10</v>
      </c>
      <c r="G107" s="7">
        <f t="shared" si="1"/>
        <v>80</v>
      </c>
    </row>
    <row r="108" spans="1:7">
      <c r="A108" s="6">
        <v>102</v>
      </c>
      <c r="B108" s="6" t="s">
        <v>9</v>
      </c>
      <c r="C108" s="6" t="s">
        <v>280</v>
      </c>
      <c r="D108" s="6" t="s">
        <v>281</v>
      </c>
      <c r="E108" s="6" t="s">
        <v>282</v>
      </c>
      <c r="F108" s="6">
        <v>3.5</v>
      </c>
      <c r="G108" s="7">
        <f t="shared" si="1"/>
        <v>28</v>
      </c>
    </row>
    <row r="109" spans="1:7">
      <c r="A109" s="6">
        <v>103</v>
      </c>
      <c r="B109" s="6" t="s">
        <v>9</v>
      </c>
      <c r="C109" s="6" t="s">
        <v>283</v>
      </c>
      <c r="D109" s="6" t="s">
        <v>96</v>
      </c>
      <c r="E109" s="6" t="s">
        <v>284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285</v>
      </c>
      <c r="D110" s="6" t="s">
        <v>286</v>
      </c>
      <c r="E110" s="6" t="s">
        <v>287</v>
      </c>
      <c r="F110" s="6">
        <v>3</v>
      </c>
      <c r="G110" s="7">
        <f t="shared" si="1"/>
        <v>24</v>
      </c>
    </row>
    <row r="111" spans="1:7">
      <c r="A111" s="6">
        <v>105</v>
      </c>
      <c r="B111" s="6" t="s">
        <v>9</v>
      </c>
      <c r="C111" s="6" t="s">
        <v>288</v>
      </c>
      <c r="D111" s="6" t="s">
        <v>289</v>
      </c>
      <c r="E111" s="6" t="s">
        <v>290</v>
      </c>
      <c r="F111" s="6">
        <v>3.5</v>
      </c>
      <c r="G111" s="7">
        <f t="shared" si="1"/>
        <v>28</v>
      </c>
    </row>
    <row r="112" spans="1:7">
      <c r="A112" s="6">
        <v>106</v>
      </c>
      <c r="B112" s="6" t="s">
        <v>9</v>
      </c>
      <c r="C112" s="6" t="s">
        <v>291</v>
      </c>
      <c r="D112" s="6" t="s">
        <v>292</v>
      </c>
      <c r="E112" s="6" t="s">
        <v>293</v>
      </c>
      <c r="F112" s="6">
        <v>6</v>
      </c>
      <c r="G112" s="7">
        <f t="shared" si="1"/>
        <v>48</v>
      </c>
    </row>
    <row r="113" spans="1:7">
      <c r="A113" s="6">
        <v>107</v>
      </c>
      <c r="B113" s="6" t="s">
        <v>9</v>
      </c>
      <c r="C113" s="6" t="s">
        <v>294</v>
      </c>
      <c r="D113" s="6" t="s">
        <v>295</v>
      </c>
      <c r="E113" s="6" t="s">
        <v>296</v>
      </c>
      <c r="F113" s="6">
        <v>2</v>
      </c>
      <c r="G113" s="7">
        <f t="shared" si="1"/>
        <v>16</v>
      </c>
    </row>
    <row r="114" spans="1:7">
      <c r="A114" s="6">
        <v>108</v>
      </c>
      <c r="B114" s="6" t="s">
        <v>9</v>
      </c>
      <c r="C114" s="6" t="s">
        <v>297</v>
      </c>
      <c r="D114" s="6" t="s">
        <v>74</v>
      </c>
      <c r="E114" s="6" t="s">
        <v>298</v>
      </c>
      <c r="F114" s="6">
        <v>3</v>
      </c>
      <c r="G114" s="7">
        <f t="shared" si="1"/>
        <v>24</v>
      </c>
    </row>
    <row r="115" spans="1:7">
      <c r="A115" s="6">
        <v>109</v>
      </c>
      <c r="B115" s="6" t="s">
        <v>9</v>
      </c>
      <c r="C115" s="6" t="s">
        <v>299</v>
      </c>
      <c r="D115" s="6" t="s">
        <v>124</v>
      </c>
      <c r="E115" s="6" t="s">
        <v>300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301</v>
      </c>
      <c r="D116" s="6" t="s">
        <v>63</v>
      </c>
      <c r="E116" s="6" t="s">
        <v>302</v>
      </c>
      <c r="F116" s="6">
        <v>6</v>
      </c>
      <c r="G116" s="7">
        <f t="shared" si="1"/>
        <v>48</v>
      </c>
    </row>
    <row r="117" spans="1:7">
      <c r="A117" s="6">
        <v>111</v>
      </c>
      <c r="B117" s="6" t="s">
        <v>9</v>
      </c>
      <c r="C117" s="6" t="s">
        <v>303</v>
      </c>
      <c r="D117" s="6" t="s">
        <v>243</v>
      </c>
      <c r="E117" s="6" t="s">
        <v>304</v>
      </c>
      <c r="F117" s="6">
        <v>2</v>
      </c>
      <c r="G117" s="7">
        <f t="shared" si="1"/>
        <v>16</v>
      </c>
    </row>
    <row r="118" spans="1:7">
      <c r="A118" s="6">
        <v>112</v>
      </c>
      <c r="B118" s="6" t="s">
        <v>9</v>
      </c>
      <c r="C118" s="6" t="s">
        <v>305</v>
      </c>
      <c r="D118" s="6" t="s">
        <v>165</v>
      </c>
      <c r="E118" s="6" t="s">
        <v>306</v>
      </c>
      <c r="F118" s="6">
        <v>30</v>
      </c>
      <c r="G118" s="7">
        <f t="shared" si="1"/>
        <v>240</v>
      </c>
    </row>
    <row r="119" spans="1:7">
      <c r="A119" s="6">
        <v>113</v>
      </c>
      <c r="B119" s="6" t="s">
        <v>9</v>
      </c>
      <c r="C119" s="6" t="s">
        <v>307</v>
      </c>
      <c r="D119" s="6" t="s">
        <v>308</v>
      </c>
      <c r="E119" s="6" t="s">
        <v>309</v>
      </c>
      <c r="F119" s="6">
        <v>6</v>
      </c>
      <c r="G119" s="7">
        <f t="shared" si="1"/>
        <v>48</v>
      </c>
    </row>
    <row r="120" spans="1:7">
      <c r="A120" s="6">
        <v>114</v>
      </c>
      <c r="B120" s="6" t="s">
        <v>9</v>
      </c>
      <c r="C120" s="6" t="s">
        <v>310</v>
      </c>
      <c r="D120" s="6" t="s">
        <v>124</v>
      </c>
      <c r="E120" s="6" t="s">
        <v>311</v>
      </c>
      <c r="F120" s="6">
        <v>5</v>
      </c>
      <c r="G120" s="7">
        <f t="shared" si="1"/>
        <v>40</v>
      </c>
    </row>
    <row r="121" spans="1:7">
      <c r="A121" s="6">
        <v>115</v>
      </c>
      <c r="B121" s="6" t="s">
        <v>9</v>
      </c>
      <c r="C121" s="6" t="s">
        <v>312</v>
      </c>
      <c r="D121" s="6" t="s">
        <v>93</v>
      </c>
      <c r="E121" s="6" t="s">
        <v>313</v>
      </c>
      <c r="F121" s="6">
        <v>5</v>
      </c>
      <c r="G121" s="7">
        <f t="shared" si="1"/>
        <v>40</v>
      </c>
    </row>
    <row r="122" spans="1:7">
      <c r="A122" s="6">
        <v>116</v>
      </c>
      <c r="B122" s="6" t="s">
        <v>9</v>
      </c>
      <c r="C122" s="6" t="s">
        <v>314</v>
      </c>
      <c r="D122" s="6" t="s">
        <v>315</v>
      </c>
      <c r="E122" s="6" t="s">
        <v>316</v>
      </c>
      <c r="F122" s="6">
        <v>5</v>
      </c>
      <c r="G122" s="7">
        <f t="shared" si="1"/>
        <v>40</v>
      </c>
    </row>
    <row r="123" spans="1:7">
      <c r="A123" s="6">
        <v>117</v>
      </c>
      <c r="B123" s="6" t="s">
        <v>9</v>
      </c>
      <c r="C123" s="6" t="s">
        <v>317</v>
      </c>
      <c r="D123" s="6" t="s">
        <v>243</v>
      </c>
      <c r="E123" s="6" t="s">
        <v>318</v>
      </c>
      <c r="F123" s="6">
        <v>3</v>
      </c>
      <c r="G123" s="7">
        <f t="shared" si="1"/>
        <v>24</v>
      </c>
    </row>
    <row r="124" spans="1:7">
      <c r="A124" s="6">
        <v>118</v>
      </c>
      <c r="B124" s="6" t="s">
        <v>9</v>
      </c>
      <c r="C124" s="6" t="s">
        <v>319</v>
      </c>
      <c r="D124" s="6" t="s">
        <v>320</v>
      </c>
      <c r="E124" s="6" t="s">
        <v>321</v>
      </c>
      <c r="F124" s="6">
        <v>9</v>
      </c>
      <c r="G124" s="7">
        <f t="shared" si="1"/>
        <v>72</v>
      </c>
    </row>
    <row r="125" spans="1:7">
      <c r="A125" s="6">
        <v>119</v>
      </c>
      <c r="B125" s="6" t="s">
        <v>9</v>
      </c>
      <c r="C125" s="6" t="s">
        <v>322</v>
      </c>
      <c r="D125" s="6" t="s">
        <v>308</v>
      </c>
      <c r="E125" s="6" t="s">
        <v>323</v>
      </c>
      <c r="F125" s="6">
        <v>2.5</v>
      </c>
      <c r="G125" s="7">
        <f t="shared" si="1"/>
        <v>20</v>
      </c>
    </row>
    <row r="126" spans="1:7">
      <c r="A126" s="6">
        <v>120</v>
      </c>
      <c r="B126" s="6" t="s">
        <v>9</v>
      </c>
      <c r="C126" s="6" t="s">
        <v>324</v>
      </c>
      <c r="D126" s="6" t="s">
        <v>147</v>
      </c>
      <c r="E126" s="6" t="s">
        <v>325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326</v>
      </c>
      <c r="D127" s="6" t="s">
        <v>327</v>
      </c>
      <c r="E127" s="6" t="s">
        <v>328</v>
      </c>
      <c r="F127" s="6">
        <v>2</v>
      </c>
      <c r="G127" s="7">
        <f t="shared" si="1"/>
        <v>16</v>
      </c>
    </row>
    <row r="128" spans="1:7">
      <c r="A128" s="6">
        <v>122</v>
      </c>
      <c r="B128" s="6" t="s">
        <v>9</v>
      </c>
      <c r="C128" s="6" t="s">
        <v>329</v>
      </c>
      <c r="D128" s="6" t="s">
        <v>134</v>
      </c>
      <c r="E128" s="6" t="s">
        <v>330</v>
      </c>
      <c r="F128" s="6">
        <v>7</v>
      </c>
      <c r="G128" s="7">
        <f t="shared" si="1"/>
        <v>56</v>
      </c>
    </row>
    <row r="129" spans="1:7">
      <c r="A129" s="6">
        <v>123</v>
      </c>
      <c r="B129" s="6" t="s">
        <v>9</v>
      </c>
      <c r="C129" s="6" t="s">
        <v>331</v>
      </c>
      <c r="D129" s="6" t="s">
        <v>134</v>
      </c>
      <c r="E129" s="6" t="s">
        <v>332</v>
      </c>
      <c r="F129" s="6">
        <v>13</v>
      </c>
      <c r="G129" s="7">
        <f t="shared" si="1"/>
        <v>104</v>
      </c>
    </row>
    <row r="130" spans="1:7">
      <c r="A130" s="6">
        <v>124</v>
      </c>
      <c r="B130" s="6" t="s">
        <v>9</v>
      </c>
      <c r="C130" s="6" t="s">
        <v>333</v>
      </c>
      <c r="D130" s="6" t="s">
        <v>205</v>
      </c>
      <c r="E130" s="6" t="s">
        <v>334</v>
      </c>
      <c r="F130" s="6">
        <v>2.8</v>
      </c>
      <c r="G130" s="7">
        <f t="shared" si="1"/>
        <v>22.4</v>
      </c>
    </row>
    <row r="131" spans="1:7">
      <c r="A131" s="6">
        <v>125</v>
      </c>
      <c r="B131" s="6" t="s">
        <v>9</v>
      </c>
      <c r="C131" s="6" t="s">
        <v>335</v>
      </c>
      <c r="D131" s="6" t="s">
        <v>93</v>
      </c>
      <c r="E131" s="6" t="s">
        <v>336</v>
      </c>
      <c r="F131" s="6">
        <v>3</v>
      </c>
      <c r="G131" s="7">
        <f t="shared" si="1"/>
        <v>24</v>
      </c>
    </row>
    <row r="132" spans="1:7">
      <c r="A132" s="6">
        <v>126</v>
      </c>
      <c r="B132" s="6" t="s">
        <v>9</v>
      </c>
      <c r="C132" s="6" t="s">
        <v>337</v>
      </c>
      <c r="D132" s="6" t="s">
        <v>338</v>
      </c>
      <c r="E132" s="6" t="s">
        <v>339</v>
      </c>
      <c r="F132" s="6">
        <v>2.5</v>
      </c>
      <c r="G132" s="7">
        <f t="shared" si="1"/>
        <v>20</v>
      </c>
    </row>
    <row r="133" spans="1:7">
      <c r="A133" s="6">
        <v>127</v>
      </c>
      <c r="B133" s="6" t="s">
        <v>9</v>
      </c>
      <c r="C133" s="6" t="s">
        <v>340</v>
      </c>
      <c r="D133" s="6" t="s">
        <v>341</v>
      </c>
      <c r="E133" s="6" t="s">
        <v>342</v>
      </c>
      <c r="F133" s="6">
        <v>30</v>
      </c>
      <c r="G133" s="7">
        <f t="shared" si="1"/>
        <v>240</v>
      </c>
    </row>
    <row r="134" spans="1:7">
      <c r="A134" s="6">
        <v>128</v>
      </c>
      <c r="B134" s="6" t="s">
        <v>9</v>
      </c>
      <c r="C134" s="6" t="s">
        <v>343</v>
      </c>
      <c r="D134" s="6" t="s">
        <v>121</v>
      </c>
      <c r="E134" s="6" t="s">
        <v>344</v>
      </c>
      <c r="F134" s="6">
        <v>11</v>
      </c>
      <c r="G134" s="7">
        <f t="shared" si="1"/>
        <v>88</v>
      </c>
    </row>
    <row r="135" spans="1:7">
      <c r="A135" s="6">
        <v>129</v>
      </c>
      <c r="B135" s="6" t="s">
        <v>9</v>
      </c>
      <c r="C135" s="6" t="s">
        <v>345</v>
      </c>
      <c r="D135" s="6" t="s">
        <v>174</v>
      </c>
      <c r="E135" s="6" t="s">
        <v>346</v>
      </c>
      <c r="F135" s="6">
        <v>2</v>
      </c>
      <c r="G135" s="7">
        <f t="shared" ref="G135:G193" si="2">F135*8</f>
        <v>16</v>
      </c>
    </row>
    <row r="136" spans="1:7">
      <c r="A136" s="6">
        <v>130</v>
      </c>
      <c r="B136" s="6" t="s">
        <v>9</v>
      </c>
      <c r="C136" s="6" t="s">
        <v>347</v>
      </c>
      <c r="D136" s="6" t="s">
        <v>233</v>
      </c>
      <c r="E136" s="6" t="s">
        <v>348</v>
      </c>
      <c r="F136" s="6">
        <v>2.5</v>
      </c>
      <c r="G136" s="7">
        <f t="shared" si="2"/>
        <v>20</v>
      </c>
    </row>
    <row r="137" spans="1:7">
      <c r="A137" s="6">
        <v>131</v>
      </c>
      <c r="B137" s="6" t="s">
        <v>9</v>
      </c>
      <c r="C137" s="6" t="s">
        <v>349</v>
      </c>
      <c r="D137" s="6" t="s">
        <v>205</v>
      </c>
      <c r="E137" s="6" t="s">
        <v>350</v>
      </c>
      <c r="F137" s="6">
        <v>2</v>
      </c>
      <c r="G137" s="7">
        <f t="shared" si="2"/>
        <v>16</v>
      </c>
    </row>
    <row r="138" spans="1:7">
      <c r="A138" s="6">
        <v>132</v>
      </c>
      <c r="B138" s="6" t="s">
        <v>9</v>
      </c>
      <c r="C138" s="6" t="s">
        <v>351</v>
      </c>
      <c r="D138" s="6" t="s">
        <v>168</v>
      </c>
      <c r="E138" s="6" t="s">
        <v>352</v>
      </c>
      <c r="F138" s="6">
        <v>2</v>
      </c>
      <c r="G138" s="7">
        <f t="shared" si="2"/>
        <v>16</v>
      </c>
    </row>
    <row r="139" spans="1:7">
      <c r="A139" s="6">
        <v>133</v>
      </c>
      <c r="B139" s="6" t="s">
        <v>9</v>
      </c>
      <c r="C139" s="6" t="s">
        <v>353</v>
      </c>
      <c r="D139" s="6" t="s">
        <v>354</v>
      </c>
      <c r="E139" s="6" t="s">
        <v>355</v>
      </c>
      <c r="F139" s="6">
        <v>2</v>
      </c>
      <c r="G139" s="7">
        <f t="shared" si="2"/>
        <v>16</v>
      </c>
    </row>
    <row r="140" spans="1:7">
      <c r="A140" s="6">
        <v>134</v>
      </c>
      <c r="B140" s="6" t="s">
        <v>9</v>
      </c>
      <c r="C140" s="6" t="s">
        <v>356</v>
      </c>
      <c r="D140" s="6" t="s">
        <v>168</v>
      </c>
      <c r="E140" s="6" t="s">
        <v>357</v>
      </c>
      <c r="F140" s="6">
        <v>1.7</v>
      </c>
      <c r="G140" s="7">
        <f t="shared" si="2"/>
        <v>13.6</v>
      </c>
    </row>
    <row r="141" spans="1:7">
      <c r="A141" s="6">
        <v>135</v>
      </c>
      <c r="B141" s="6" t="s">
        <v>9</v>
      </c>
      <c r="C141" s="6" t="s">
        <v>358</v>
      </c>
      <c r="D141" s="6" t="s">
        <v>68</v>
      </c>
      <c r="E141" s="6" t="s">
        <v>359</v>
      </c>
      <c r="F141" s="6">
        <v>4</v>
      </c>
      <c r="G141" s="7">
        <f t="shared" si="2"/>
        <v>32</v>
      </c>
    </row>
    <row r="142" spans="1:7">
      <c r="A142" s="6">
        <v>136</v>
      </c>
      <c r="B142" s="6" t="s">
        <v>9</v>
      </c>
      <c r="C142" s="6" t="s">
        <v>360</v>
      </c>
      <c r="D142" s="6" t="s">
        <v>20</v>
      </c>
      <c r="E142" s="6" t="s">
        <v>361</v>
      </c>
      <c r="F142" s="6">
        <v>2</v>
      </c>
      <c r="G142" s="7">
        <f t="shared" si="2"/>
        <v>16</v>
      </c>
    </row>
    <row r="143" spans="1:7">
      <c r="A143" s="6">
        <v>137</v>
      </c>
      <c r="B143" s="6" t="s">
        <v>9</v>
      </c>
      <c r="C143" s="6" t="s">
        <v>362</v>
      </c>
      <c r="D143" s="6" t="s">
        <v>363</v>
      </c>
      <c r="E143" s="6" t="s">
        <v>364</v>
      </c>
      <c r="F143" s="6">
        <v>2</v>
      </c>
      <c r="G143" s="7">
        <f t="shared" si="2"/>
        <v>16</v>
      </c>
    </row>
    <row r="144" spans="1:7">
      <c r="A144" s="6">
        <v>138</v>
      </c>
      <c r="B144" s="6" t="s">
        <v>9</v>
      </c>
      <c r="C144" s="6" t="s">
        <v>365</v>
      </c>
      <c r="D144" s="6" t="s">
        <v>366</v>
      </c>
      <c r="E144" s="6" t="s">
        <v>367</v>
      </c>
      <c r="F144" s="6">
        <v>13</v>
      </c>
      <c r="G144" s="7">
        <f t="shared" si="2"/>
        <v>104</v>
      </c>
    </row>
    <row r="145" spans="1:7">
      <c r="A145" s="6">
        <v>139</v>
      </c>
      <c r="B145" s="6" t="s">
        <v>9</v>
      </c>
      <c r="C145" s="6" t="s">
        <v>368</v>
      </c>
      <c r="D145" s="6" t="s">
        <v>165</v>
      </c>
      <c r="E145" s="6" t="s">
        <v>369</v>
      </c>
      <c r="F145" s="6">
        <v>1.3</v>
      </c>
      <c r="G145" s="7">
        <f t="shared" si="2"/>
        <v>10.4</v>
      </c>
    </row>
    <row r="146" spans="1:7">
      <c r="A146" s="6">
        <v>140</v>
      </c>
      <c r="B146" s="6" t="s">
        <v>9</v>
      </c>
      <c r="C146" s="6" t="s">
        <v>370</v>
      </c>
      <c r="D146" s="6" t="s">
        <v>371</v>
      </c>
      <c r="E146" s="6" t="s">
        <v>372</v>
      </c>
      <c r="F146" s="6">
        <v>5</v>
      </c>
      <c r="G146" s="7">
        <f t="shared" si="2"/>
        <v>40</v>
      </c>
    </row>
    <row r="147" spans="1:7">
      <c r="A147" s="6">
        <v>141</v>
      </c>
      <c r="B147" s="6" t="s">
        <v>9</v>
      </c>
      <c r="C147" s="6" t="s">
        <v>373</v>
      </c>
      <c r="D147" s="6" t="s">
        <v>186</v>
      </c>
      <c r="E147" s="6" t="s">
        <v>374</v>
      </c>
      <c r="F147" s="6">
        <v>2</v>
      </c>
      <c r="G147" s="7">
        <f t="shared" si="2"/>
        <v>16</v>
      </c>
    </row>
    <row r="148" spans="1:7">
      <c r="A148" s="6">
        <v>142</v>
      </c>
      <c r="B148" s="6" t="s">
        <v>9</v>
      </c>
      <c r="C148" s="6" t="s">
        <v>375</v>
      </c>
      <c r="D148" s="6" t="s">
        <v>292</v>
      </c>
      <c r="E148" s="6" t="s">
        <v>376</v>
      </c>
      <c r="F148" s="6">
        <v>1.3</v>
      </c>
      <c r="G148" s="7">
        <f t="shared" si="2"/>
        <v>10.4</v>
      </c>
    </row>
    <row r="149" spans="1:7">
      <c r="A149" s="6">
        <v>143</v>
      </c>
      <c r="B149" s="6" t="s">
        <v>9</v>
      </c>
      <c r="C149" s="6" t="s">
        <v>377</v>
      </c>
      <c r="D149" s="6" t="s">
        <v>63</v>
      </c>
      <c r="E149" s="6" t="s">
        <v>378</v>
      </c>
      <c r="F149" s="6">
        <v>4</v>
      </c>
      <c r="G149" s="7">
        <f t="shared" si="2"/>
        <v>32</v>
      </c>
    </row>
    <row r="150" spans="1:7">
      <c r="A150" s="6">
        <v>144</v>
      </c>
      <c r="B150" s="6" t="s">
        <v>9</v>
      </c>
      <c r="C150" s="6" t="s">
        <v>379</v>
      </c>
      <c r="D150" s="6" t="s">
        <v>93</v>
      </c>
      <c r="E150" s="6" t="s">
        <v>380</v>
      </c>
      <c r="F150" s="6">
        <v>2.9</v>
      </c>
      <c r="G150" s="7">
        <f t="shared" si="2"/>
        <v>23.2</v>
      </c>
    </row>
    <row r="151" spans="1:7">
      <c r="A151" s="6">
        <v>145</v>
      </c>
      <c r="B151" s="6" t="s">
        <v>9</v>
      </c>
      <c r="C151" s="6" t="s">
        <v>381</v>
      </c>
      <c r="D151" s="6" t="s">
        <v>292</v>
      </c>
      <c r="E151" s="6" t="s">
        <v>382</v>
      </c>
      <c r="F151" s="6">
        <v>3.1</v>
      </c>
      <c r="G151" s="7">
        <f t="shared" si="2"/>
        <v>24.8</v>
      </c>
    </row>
    <row r="152" spans="1:7">
      <c r="A152" s="6">
        <v>146</v>
      </c>
      <c r="B152" s="6" t="s">
        <v>9</v>
      </c>
      <c r="C152" s="6" t="s">
        <v>383</v>
      </c>
      <c r="D152" s="6" t="s">
        <v>186</v>
      </c>
      <c r="E152" s="6" t="s">
        <v>384</v>
      </c>
      <c r="F152" s="6">
        <v>4</v>
      </c>
      <c r="G152" s="7">
        <f t="shared" si="2"/>
        <v>32</v>
      </c>
    </row>
    <row r="153" spans="1:7">
      <c r="A153" s="6">
        <v>147</v>
      </c>
      <c r="B153" s="6" t="s">
        <v>9</v>
      </c>
      <c r="C153" s="6" t="s">
        <v>385</v>
      </c>
      <c r="D153" s="6" t="s">
        <v>386</v>
      </c>
      <c r="E153" s="6" t="s">
        <v>387</v>
      </c>
      <c r="F153" s="6">
        <v>5</v>
      </c>
      <c r="G153" s="7">
        <f t="shared" si="2"/>
        <v>40</v>
      </c>
    </row>
    <row r="154" spans="1:7">
      <c r="A154" s="6">
        <v>148</v>
      </c>
      <c r="B154" s="6" t="s">
        <v>9</v>
      </c>
      <c r="C154" s="6" t="s">
        <v>388</v>
      </c>
      <c r="D154" s="6" t="s">
        <v>124</v>
      </c>
      <c r="E154" s="6" t="s">
        <v>389</v>
      </c>
      <c r="F154" s="6">
        <v>2.5</v>
      </c>
      <c r="G154" s="7">
        <f t="shared" si="2"/>
        <v>20</v>
      </c>
    </row>
    <row r="155" spans="1:7">
      <c r="A155" s="6">
        <v>149</v>
      </c>
      <c r="B155" s="6" t="s">
        <v>9</v>
      </c>
      <c r="C155" s="6" t="s">
        <v>390</v>
      </c>
      <c r="D155" s="6" t="s">
        <v>391</v>
      </c>
      <c r="E155" s="6" t="s">
        <v>392</v>
      </c>
      <c r="F155" s="6">
        <v>3.7</v>
      </c>
      <c r="G155" s="7">
        <f t="shared" si="2"/>
        <v>29.6</v>
      </c>
    </row>
    <row r="156" spans="1:7">
      <c r="A156" s="6">
        <v>150</v>
      </c>
      <c r="B156" s="6" t="s">
        <v>9</v>
      </c>
      <c r="C156" s="6" t="s">
        <v>103</v>
      </c>
      <c r="D156" s="6" t="s">
        <v>93</v>
      </c>
      <c r="E156" s="6" t="s">
        <v>393</v>
      </c>
      <c r="F156" s="6">
        <v>2.5</v>
      </c>
      <c r="G156" s="7">
        <f t="shared" si="2"/>
        <v>20</v>
      </c>
    </row>
    <row r="157" spans="1:7">
      <c r="A157" s="6">
        <v>151</v>
      </c>
      <c r="B157" s="6" t="s">
        <v>9</v>
      </c>
      <c r="C157" s="6" t="s">
        <v>394</v>
      </c>
      <c r="D157" s="6" t="s">
        <v>14</v>
      </c>
      <c r="E157" s="6" t="s">
        <v>395</v>
      </c>
      <c r="F157" s="6">
        <v>10</v>
      </c>
      <c r="G157" s="7">
        <f t="shared" si="2"/>
        <v>80</v>
      </c>
    </row>
    <row r="158" spans="1:7">
      <c r="A158" s="6">
        <v>152</v>
      </c>
      <c r="B158" s="6" t="s">
        <v>9</v>
      </c>
      <c r="C158" s="6" t="s">
        <v>396</v>
      </c>
      <c r="D158" s="6" t="s">
        <v>233</v>
      </c>
      <c r="E158" s="6" t="s">
        <v>397</v>
      </c>
      <c r="F158" s="6">
        <v>5</v>
      </c>
      <c r="G158" s="7">
        <f t="shared" si="2"/>
        <v>40</v>
      </c>
    </row>
    <row r="159" spans="1:7">
      <c r="A159" s="6">
        <v>153</v>
      </c>
      <c r="B159" s="6" t="s">
        <v>9</v>
      </c>
      <c r="C159" s="6" t="s">
        <v>398</v>
      </c>
      <c r="D159" s="6" t="s">
        <v>46</v>
      </c>
      <c r="E159" s="6" t="s">
        <v>399</v>
      </c>
      <c r="F159" s="6">
        <v>2.5</v>
      </c>
      <c r="G159" s="7">
        <f t="shared" si="2"/>
        <v>20</v>
      </c>
    </row>
    <row r="160" spans="1:7">
      <c r="A160" s="6">
        <v>154</v>
      </c>
      <c r="B160" s="6" t="s">
        <v>9</v>
      </c>
      <c r="C160" s="6" t="s">
        <v>400</v>
      </c>
      <c r="D160" s="6" t="s">
        <v>208</v>
      </c>
      <c r="E160" s="6" t="s">
        <v>401</v>
      </c>
      <c r="F160" s="6">
        <v>2</v>
      </c>
      <c r="G160" s="7">
        <f t="shared" si="2"/>
        <v>16</v>
      </c>
    </row>
    <row r="161" spans="1:7">
      <c r="A161" s="6">
        <v>155</v>
      </c>
      <c r="B161" s="6" t="s">
        <v>9</v>
      </c>
      <c r="C161" s="6" t="s">
        <v>402</v>
      </c>
      <c r="D161" s="6" t="s">
        <v>403</v>
      </c>
      <c r="E161" s="6" t="s">
        <v>404</v>
      </c>
      <c r="F161" s="6">
        <v>1</v>
      </c>
      <c r="G161" s="7">
        <f t="shared" si="2"/>
        <v>8</v>
      </c>
    </row>
    <row r="162" spans="1:7">
      <c r="A162" s="6">
        <v>156</v>
      </c>
      <c r="B162" s="6" t="s">
        <v>9</v>
      </c>
      <c r="C162" s="6" t="s">
        <v>405</v>
      </c>
      <c r="D162" s="6" t="s">
        <v>17</v>
      </c>
      <c r="E162" s="6" t="s">
        <v>406</v>
      </c>
      <c r="F162" s="6">
        <v>10</v>
      </c>
      <c r="G162" s="7">
        <f t="shared" si="2"/>
        <v>80</v>
      </c>
    </row>
    <row r="163" spans="1:7">
      <c r="A163" s="6">
        <v>157</v>
      </c>
      <c r="B163" s="6" t="s">
        <v>9</v>
      </c>
      <c r="C163" s="6" t="s">
        <v>407</v>
      </c>
      <c r="D163" s="6" t="s">
        <v>82</v>
      </c>
      <c r="E163" s="6" t="s">
        <v>408</v>
      </c>
      <c r="F163" s="6">
        <v>5.4</v>
      </c>
      <c r="G163" s="7">
        <f t="shared" si="2"/>
        <v>43.2</v>
      </c>
    </row>
    <row r="164" spans="1:7">
      <c r="A164" s="6">
        <v>158</v>
      </c>
      <c r="B164" s="6" t="s">
        <v>9</v>
      </c>
      <c r="C164" s="6" t="s">
        <v>409</v>
      </c>
      <c r="D164" s="6" t="s">
        <v>410</v>
      </c>
      <c r="E164" s="6" t="s">
        <v>411</v>
      </c>
      <c r="F164" s="6">
        <v>5</v>
      </c>
      <c r="G164" s="7">
        <f t="shared" si="2"/>
        <v>40</v>
      </c>
    </row>
    <row r="165" spans="1:7">
      <c r="A165" s="6">
        <v>159</v>
      </c>
      <c r="B165" s="6" t="s">
        <v>9</v>
      </c>
      <c r="C165" s="6" t="s">
        <v>402</v>
      </c>
      <c r="D165" s="6" t="s">
        <v>412</v>
      </c>
      <c r="E165" s="6" t="s">
        <v>413</v>
      </c>
      <c r="F165" s="6">
        <v>2</v>
      </c>
      <c r="G165" s="7">
        <f t="shared" si="2"/>
        <v>16</v>
      </c>
    </row>
    <row r="166" spans="1:7">
      <c r="A166" s="6">
        <v>160</v>
      </c>
      <c r="B166" s="6" t="s">
        <v>9</v>
      </c>
      <c r="C166" s="6" t="s">
        <v>414</v>
      </c>
      <c r="D166" s="6" t="s">
        <v>415</v>
      </c>
      <c r="E166" s="6" t="s">
        <v>416</v>
      </c>
      <c r="F166" s="6">
        <v>1</v>
      </c>
      <c r="G166" s="7">
        <f t="shared" si="2"/>
        <v>8</v>
      </c>
    </row>
    <row r="167" spans="1:7">
      <c r="A167" s="6">
        <v>161</v>
      </c>
      <c r="B167" s="6" t="s">
        <v>9</v>
      </c>
      <c r="C167" s="6" t="s">
        <v>417</v>
      </c>
      <c r="D167" s="6" t="s">
        <v>220</v>
      </c>
      <c r="E167" s="6" t="s">
        <v>418</v>
      </c>
      <c r="F167" s="6">
        <v>10</v>
      </c>
      <c r="G167" s="7">
        <f t="shared" si="2"/>
        <v>80</v>
      </c>
    </row>
    <row r="168" spans="1:7">
      <c r="A168" s="6">
        <v>162</v>
      </c>
      <c r="B168" s="6" t="s">
        <v>9</v>
      </c>
      <c r="C168" s="6" t="s">
        <v>419</v>
      </c>
      <c r="D168" s="6" t="s">
        <v>85</v>
      </c>
      <c r="E168" s="6" t="s">
        <v>420</v>
      </c>
      <c r="F168" s="6">
        <v>4</v>
      </c>
      <c r="G168" s="7">
        <f t="shared" si="2"/>
        <v>32</v>
      </c>
    </row>
    <row r="169" spans="1:7">
      <c r="A169" s="6">
        <v>163</v>
      </c>
      <c r="B169" s="6" t="s">
        <v>9</v>
      </c>
      <c r="C169" s="6" t="s">
        <v>421</v>
      </c>
      <c r="D169" s="6" t="s">
        <v>71</v>
      </c>
      <c r="E169" s="6" t="s">
        <v>422</v>
      </c>
      <c r="F169" s="6">
        <v>2</v>
      </c>
      <c r="G169" s="7">
        <f t="shared" si="2"/>
        <v>16</v>
      </c>
    </row>
    <row r="170" spans="1:7">
      <c r="A170" s="6">
        <v>164</v>
      </c>
      <c r="B170" s="6" t="s">
        <v>9</v>
      </c>
      <c r="C170" s="6" t="s">
        <v>423</v>
      </c>
      <c r="D170" s="6" t="s">
        <v>424</v>
      </c>
      <c r="E170" s="6" t="s">
        <v>425</v>
      </c>
      <c r="F170" s="6">
        <v>2</v>
      </c>
      <c r="G170" s="7">
        <f t="shared" si="2"/>
        <v>16</v>
      </c>
    </row>
    <row r="171" spans="1:7">
      <c r="A171" s="6">
        <v>165</v>
      </c>
      <c r="B171" s="6" t="s">
        <v>9</v>
      </c>
      <c r="C171" s="6" t="s">
        <v>426</v>
      </c>
      <c r="D171" s="6" t="s">
        <v>427</v>
      </c>
      <c r="E171" s="6" t="s">
        <v>428</v>
      </c>
      <c r="F171" s="6">
        <v>3</v>
      </c>
      <c r="G171" s="7">
        <f t="shared" si="2"/>
        <v>24</v>
      </c>
    </row>
    <row r="172" spans="1:7">
      <c r="A172" s="6">
        <v>166</v>
      </c>
      <c r="B172" s="6" t="s">
        <v>9</v>
      </c>
      <c r="C172" s="6" t="s">
        <v>429</v>
      </c>
      <c r="D172" s="6" t="s">
        <v>430</v>
      </c>
      <c r="E172" s="6" t="s">
        <v>431</v>
      </c>
      <c r="F172" s="6">
        <v>3</v>
      </c>
      <c r="G172" s="7">
        <f t="shared" si="2"/>
        <v>24</v>
      </c>
    </row>
    <row r="173" spans="1:7">
      <c r="A173" s="6">
        <v>167</v>
      </c>
      <c r="B173" s="6" t="s">
        <v>9</v>
      </c>
      <c r="C173" s="6" t="s">
        <v>432</v>
      </c>
      <c r="D173" s="6" t="s">
        <v>46</v>
      </c>
      <c r="E173" s="6" t="s">
        <v>433</v>
      </c>
      <c r="F173" s="6">
        <v>1.5</v>
      </c>
      <c r="G173" s="7">
        <f t="shared" si="2"/>
        <v>12</v>
      </c>
    </row>
    <row r="174" spans="1:7">
      <c r="A174" s="6">
        <v>168</v>
      </c>
      <c r="B174" s="6" t="s">
        <v>9</v>
      </c>
      <c r="C174" s="6" t="s">
        <v>434</v>
      </c>
      <c r="D174" s="6" t="s">
        <v>435</v>
      </c>
      <c r="E174" s="6" t="s">
        <v>436</v>
      </c>
      <c r="F174" s="6">
        <v>1</v>
      </c>
      <c r="G174" s="7">
        <f t="shared" si="2"/>
        <v>8</v>
      </c>
    </row>
    <row r="175" spans="1:7">
      <c r="A175" s="6">
        <v>169</v>
      </c>
      <c r="B175" s="6" t="s">
        <v>9</v>
      </c>
      <c r="C175" s="6" t="s">
        <v>437</v>
      </c>
      <c r="D175" s="6" t="s">
        <v>276</v>
      </c>
      <c r="E175" s="6" t="s">
        <v>438</v>
      </c>
      <c r="F175" s="6">
        <v>3</v>
      </c>
      <c r="G175" s="7">
        <f t="shared" si="2"/>
        <v>24</v>
      </c>
    </row>
    <row r="176" spans="1:7">
      <c r="A176" s="6">
        <v>170</v>
      </c>
      <c r="B176" s="6" t="s">
        <v>9</v>
      </c>
      <c r="C176" s="6" t="s">
        <v>439</v>
      </c>
      <c r="D176" s="6" t="s">
        <v>35</v>
      </c>
      <c r="E176" s="6" t="s">
        <v>440</v>
      </c>
      <c r="F176" s="6">
        <v>4</v>
      </c>
      <c r="G176" s="7">
        <f t="shared" si="2"/>
        <v>32</v>
      </c>
    </row>
    <row r="177" spans="1:7">
      <c r="A177" s="6">
        <v>171</v>
      </c>
      <c r="B177" s="6" t="s">
        <v>9</v>
      </c>
      <c r="C177" s="6" t="s">
        <v>441</v>
      </c>
      <c r="D177" s="6" t="s">
        <v>338</v>
      </c>
      <c r="E177" s="6" t="s">
        <v>442</v>
      </c>
      <c r="F177" s="6">
        <v>3.5</v>
      </c>
      <c r="G177" s="7">
        <f t="shared" si="2"/>
        <v>28</v>
      </c>
    </row>
    <row r="178" spans="1:7">
      <c r="A178" s="6">
        <v>172</v>
      </c>
      <c r="B178" s="6" t="s">
        <v>9</v>
      </c>
      <c r="C178" s="6" t="s">
        <v>443</v>
      </c>
      <c r="D178" s="6" t="s">
        <v>49</v>
      </c>
      <c r="E178" s="6" t="s">
        <v>444</v>
      </c>
      <c r="F178" s="6">
        <v>3</v>
      </c>
      <c r="G178" s="7">
        <f t="shared" si="2"/>
        <v>24</v>
      </c>
    </row>
    <row r="179" spans="1:7">
      <c r="A179" s="6">
        <v>173</v>
      </c>
      <c r="B179" s="6" t="s">
        <v>9</v>
      </c>
      <c r="C179" s="6" t="s">
        <v>445</v>
      </c>
      <c r="D179" s="6" t="s">
        <v>446</v>
      </c>
      <c r="E179" s="6" t="s">
        <v>447</v>
      </c>
      <c r="F179" s="6">
        <v>2.4</v>
      </c>
      <c r="G179" s="7">
        <f t="shared" si="2"/>
        <v>19.2</v>
      </c>
    </row>
    <row r="180" spans="1:7">
      <c r="A180" s="6">
        <v>174</v>
      </c>
      <c r="B180" s="6" t="s">
        <v>9</v>
      </c>
      <c r="C180" s="6" t="s">
        <v>448</v>
      </c>
      <c r="D180" s="6" t="s">
        <v>107</v>
      </c>
      <c r="E180" s="6" t="s">
        <v>449</v>
      </c>
      <c r="F180" s="6">
        <v>2</v>
      </c>
      <c r="G180" s="7">
        <f t="shared" si="2"/>
        <v>16</v>
      </c>
    </row>
    <row r="181" spans="1:7">
      <c r="A181" s="6">
        <v>175</v>
      </c>
      <c r="B181" s="6" t="s">
        <v>9</v>
      </c>
      <c r="C181" s="6" t="s">
        <v>450</v>
      </c>
      <c r="D181" s="6" t="s">
        <v>144</v>
      </c>
      <c r="E181" s="6" t="s">
        <v>451</v>
      </c>
      <c r="F181" s="6">
        <v>1.2</v>
      </c>
      <c r="G181" s="7">
        <f t="shared" si="2"/>
        <v>9.6</v>
      </c>
    </row>
    <row r="182" spans="1:7">
      <c r="A182" s="6">
        <v>176</v>
      </c>
      <c r="B182" s="6" t="s">
        <v>9</v>
      </c>
      <c r="C182" s="6" t="s">
        <v>452</v>
      </c>
      <c r="D182" s="6" t="s">
        <v>165</v>
      </c>
      <c r="E182" s="6" t="s">
        <v>453</v>
      </c>
      <c r="F182" s="6">
        <v>2.4</v>
      </c>
      <c r="G182" s="7">
        <f t="shared" si="2"/>
        <v>19.2</v>
      </c>
    </row>
    <row r="183" spans="1:7">
      <c r="A183" s="6">
        <v>177</v>
      </c>
      <c r="B183" s="6" t="s">
        <v>9</v>
      </c>
      <c r="C183" s="6" t="s">
        <v>454</v>
      </c>
      <c r="D183" s="6" t="s">
        <v>455</v>
      </c>
      <c r="E183" s="6" t="s">
        <v>456</v>
      </c>
      <c r="F183" s="6">
        <v>1.5</v>
      </c>
      <c r="G183" s="7">
        <f t="shared" si="2"/>
        <v>12</v>
      </c>
    </row>
    <row r="184" spans="1:7">
      <c r="A184" s="6">
        <v>178</v>
      </c>
      <c r="B184" s="6" t="s">
        <v>9</v>
      </c>
      <c r="C184" s="6" t="s">
        <v>457</v>
      </c>
      <c r="D184" s="6" t="s">
        <v>292</v>
      </c>
      <c r="E184" s="6" t="s">
        <v>458</v>
      </c>
      <c r="F184" s="6">
        <v>3.5</v>
      </c>
      <c r="G184" s="7">
        <f t="shared" si="2"/>
        <v>28</v>
      </c>
    </row>
    <row r="185" spans="1:7">
      <c r="A185" s="6">
        <v>179</v>
      </c>
      <c r="B185" s="6" t="s">
        <v>9</v>
      </c>
      <c r="C185" s="6" t="s">
        <v>459</v>
      </c>
      <c r="D185" s="6" t="s">
        <v>63</v>
      </c>
      <c r="E185" s="6" t="s">
        <v>460</v>
      </c>
      <c r="F185" s="6">
        <v>3</v>
      </c>
      <c r="G185" s="7">
        <f t="shared" si="2"/>
        <v>24</v>
      </c>
    </row>
    <row r="186" spans="1:7">
      <c r="A186" s="6">
        <v>180</v>
      </c>
      <c r="B186" s="6" t="s">
        <v>9</v>
      </c>
      <c r="C186" s="6" t="s">
        <v>461</v>
      </c>
      <c r="D186" s="6" t="s">
        <v>462</v>
      </c>
      <c r="E186" s="6" t="s">
        <v>463</v>
      </c>
      <c r="F186" s="6">
        <v>2</v>
      </c>
      <c r="G186" s="7">
        <f t="shared" si="2"/>
        <v>16</v>
      </c>
    </row>
    <row r="187" spans="1:7">
      <c r="A187" s="6">
        <v>181</v>
      </c>
      <c r="B187" s="6" t="s">
        <v>9</v>
      </c>
      <c r="C187" s="6" t="s">
        <v>464</v>
      </c>
      <c r="D187" s="6" t="s">
        <v>289</v>
      </c>
      <c r="E187" s="6" t="s">
        <v>465</v>
      </c>
      <c r="F187" s="6">
        <v>3</v>
      </c>
      <c r="G187" s="7">
        <f t="shared" si="2"/>
        <v>24</v>
      </c>
    </row>
    <row r="188" spans="1:7">
      <c r="A188" s="6">
        <v>182</v>
      </c>
      <c r="B188" s="6" t="s">
        <v>9</v>
      </c>
      <c r="C188" s="6" t="s">
        <v>466</v>
      </c>
      <c r="D188" s="6" t="s">
        <v>85</v>
      </c>
      <c r="E188" s="6" t="s">
        <v>467</v>
      </c>
      <c r="F188" s="6">
        <v>2.5</v>
      </c>
      <c r="G188" s="7">
        <f t="shared" si="2"/>
        <v>20</v>
      </c>
    </row>
    <row r="189" spans="1:7">
      <c r="A189" s="6">
        <v>183</v>
      </c>
      <c r="B189" s="6" t="s">
        <v>9</v>
      </c>
      <c r="C189" s="6" t="s">
        <v>468</v>
      </c>
      <c r="D189" s="6" t="s">
        <v>71</v>
      </c>
      <c r="E189" s="6" t="s">
        <v>469</v>
      </c>
      <c r="F189" s="6">
        <v>1.5</v>
      </c>
      <c r="G189" s="7">
        <f t="shared" si="2"/>
        <v>12</v>
      </c>
    </row>
    <row r="190" spans="1:7">
      <c r="A190" s="6">
        <v>184</v>
      </c>
      <c r="B190" s="6" t="s">
        <v>9</v>
      </c>
      <c r="C190" s="6" t="s">
        <v>470</v>
      </c>
      <c r="D190" s="6" t="s">
        <v>471</v>
      </c>
      <c r="E190" s="6" t="s">
        <v>472</v>
      </c>
      <c r="F190" s="6">
        <v>1.5</v>
      </c>
      <c r="G190" s="7">
        <f t="shared" si="2"/>
        <v>12</v>
      </c>
    </row>
    <row r="191" spans="1:7">
      <c r="A191" s="6">
        <v>185</v>
      </c>
      <c r="B191" s="6" t="s">
        <v>9</v>
      </c>
      <c r="C191" s="6" t="s">
        <v>473</v>
      </c>
      <c r="D191" s="6" t="s">
        <v>85</v>
      </c>
      <c r="E191" s="6" t="s">
        <v>474</v>
      </c>
      <c r="F191" s="6">
        <v>1.5</v>
      </c>
      <c r="G191" s="7">
        <f t="shared" si="2"/>
        <v>12</v>
      </c>
    </row>
    <row r="192" spans="1:7">
      <c r="A192" s="6">
        <v>186</v>
      </c>
      <c r="B192" s="6" t="s">
        <v>9</v>
      </c>
      <c r="C192" s="6" t="s">
        <v>475</v>
      </c>
      <c r="D192" s="6" t="s">
        <v>476</v>
      </c>
      <c r="E192" s="6" t="s">
        <v>477</v>
      </c>
      <c r="F192" s="6">
        <v>1.5</v>
      </c>
      <c r="G192" s="7">
        <f t="shared" si="2"/>
        <v>12</v>
      </c>
    </row>
    <row r="193" spans="1:7">
      <c r="A193" s="6">
        <v>187</v>
      </c>
      <c r="B193" s="6" t="s">
        <v>9</v>
      </c>
      <c r="C193" s="6" t="s">
        <v>478</v>
      </c>
      <c r="D193" s="6" t="s">
        <v>479</v>
      </c>
      <c r="E193" s="6" t="s">
        <v>480</v>
      </c>
      <c r="F193" s="6">
        <v>12</v>
      </c>
      <c r="G193" s="7">
        <f t="shared" si="2"/>
        <v>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76910C4BA96A4331BB10255119694608</vt:lpwstr>
  </property>
  <property fmtid="{D5CDD505-2E9C-101B-9397-08002B2CF9AE}" pid="3" name="KSOProductBuildVer">
    <vt:lpwstr>2052-11.8.2.12085</vt:lpwstr>
  </property>
</Properties>
</file>